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10"/>
  </bookViews>
  <sheets>
    <sheet name="ЯМРТ КТ АНГ Рентген" sheetId="1" r:id="rId1"/>
    <sheet name="УЗ аппараты" sheetId="2" r:id="rId2"/>
    <sheet name="ИВЛ" sheetId="3" r:id="rId3"/>
    <sheet name="Наркозно-дых" sheetId="4" r:id="rId4"/>
    <sheet name="Инкубаторы реаним сист" sheetId="5" r:id="rId5"/>
    <sheet name="Мониторы" sheetId="6" r:id="rId6"/>
    <sheet name="Эндоск." sheetId="7" r:id="rId7"/>
    <sheet name="Лаборат" sheetId="8" r:id="rId8"/>
    <sheet name="онкология" sheetId="9" r:id="rId9"/>
    <sheet name="кардиолог" sheetId="10" r:id="rId10"/>
    <sheet name="общая гр" sheetId="11" r:id="rId11"/>
  </sheets>
  <definedNames/>
  <calcPr fullCalcOnLoad="1"/>
</workbook>
</file>

<file path=xl/sharedStrings.xml><?xml version="1.0" encoding="utf-8"?>
<sst xmlns="http://schemas.openxmlformats.org/spreadsheetml/2006/main" count="943" uniqueCount="210">
  <si>
    <t>Рентгеновский аппарат на 3 рабочих места</t>
  </si>
  <si>
    <t>№</t>
  </si>
  <si>
    <t>Наименование ЛПУ</t>
  </si>
  <si>
    <t>Передвижной палатный рентгенаппарат</t>
  </si>
  <si>
    <t>Аппарат для ИВЛ с наркозной приставкой</t>
  </si>
  <si>
    <t>Общее количество</t>
  </si>
  <si>
    <t>Аппарат ингаляционного наркоза</t>
  </si>
  <si>
    <t>Аппарат ингаляционного наркоза (без баллона для закиси азота, с 2 испарителями)</t>
  </si>
  <si>
    <t>Аппарат управляемой ИВЛ и оксигенотерапии портативный</t>
  </si>
  <si>
    <t>Аппарат Холтеровского мониторирования ЭКГ</t>
  </si>
  <si>
    <t>Кровать медицинская для родовспоможения, в комплекте с боковыми ограждениями, матрацем (регулировка спинной секции на пневмопружине)</t>
  </si>
  <si>
    <t>Кровать функциональная 2-х секционная на колесах с матрацем</t>
  </si>
  <si>
    <t>Стол операционный универсальный</t>
  </si>
  <si>
    <t>Эндоскопическая стойка с набором инструментов</t>
  </si>
  <si>
    <t>Эхоэнцефалоскоп</t>
  </si>
  <si>
    <t>Биохимический анализатор</t>
  </si>
  <si>
    <t>Флюрограф цифровой</t>
  </si>
  <si>
    <t>Гастроскоп</t>
  </si>
  <si>
    <t>Аппарат наркозный</t>
  </si>
  <si>
    <t>Аппарат для проведения спонтанного дыхания под постоянным положительным давлением и маски к нему</t>
  </si>
  <si>
    <t>Эндоскопическая стойка , с возможностью оценки нарушений глотания</t>
  </si>
  <si>
    <t>МУЗ«ЦРБ Александрово-Гайского района»</t>
  </si>
  <si>
    <t>МУЗ«ЦРБ Аркадакского района»</t>
  </si>
  <si>
    <t>МУЗ«Аткарская ЦРБ»</t>
  </si>
  <si>
    <t>МУЗ«ЦРБ Базарно-Карабулакского района»</t>
  </si>
  <si>
    <t>МУЗ«Балтайская ЦРБ»</t>
  </si>
  <si>
    <t>МУЗ«Воскресенская ЦРБ»</t>
  </si>
  <si>
    <t>МУЗ«Духовницкая ЦРБ»</t>
  </si>
  <si>
    <t>МУЗ "Дергачевская ЦРБ"</t>
  </si>
  <si>
    <t>МУЗ«Екатериновская ЦРБ»</t>
  </si>
  <si>
    <t>МУЗ«Ершовская ЦРБ»</t>
  </si>
  <si>
    <t>МУЗ«Ивантеевская ЦРБ»</t>
  </si>
  <si>
    <t>МУЗ«Калининская ЦРБ»</t>
  </si>
  <si>
    <t xml:space="preserve">ММУ "Красноармейская ЦРБ"                         </t>
  </si>
  <si>
    <t>МУЗ«ЦРБ Краснокутского муниципального района»</t>
  </si>
  <si>
    <t>МУЗ«Краснопартизанская ЦРБ Саратовской области»</t>
  </si>
  <si>
    <t>МУЗ«ЦРБ Лысогорского района»</t>
  </si>
  <si>
    <t>МУЗ«Марксовская ЦРБ»</t>
  </si>
  <si>
    <t>МУЗ«Новобурасская ЦРБ»</t>
  </si>
  <si>
    <t>МУЗ«Новоузенская ЦРБ»</t>
  </si>
  <si>
    <t>МУЗ«ЦРБ Озинского муниципального района»</t>
  </si>
  <si>
    <t>МУЗ«Перелюбская ЦРБ»</t>
  </si>
  <si>
    <t>МУЗ«Петровская ЦРБ»</t>
  </si>
  <si>
    <t>МУЗ«Питерская ЦРБ»</t>
  </si>
  <si>
    <t xml:space="preserve">МУЗ« ЦРБ Пугачевского муниципального района Саратовской области» </t>
  </si>
  <si>
    <t>МУЗ«Ровенская ЦРБ»</t>
  </si>
  <si>
    <t>МУЗ«ЦРБ Романовского района»</t>
  </si>
  <si>
    <t>МУЗ «Ртищевская ЦРБ»</t>
  </si>
  <si>
    <t>МУЗ«Самойловская ЦРБ»</t>
  </si>
  <si>
    <t>МУЗ«ЦРБ Саратовского района»</t>
  </si>
  <si>
    <t>МУЗ «Степновская ЦРБ»</t>
  </si>
  <si>
    <t>МУЗ «Татищевская ЦРБ»</t>
  </si>
  <si>
    <t>МУЗ«Турковская ЦРБ»</t>
  </si>
  <si>
    <t>МУЗ «Мокроусская ЦРБ Федоровского района»</t>
  </si>
  <si>
    <t>МУЗ «Хвалынская ЦРБ имени Бржозовского»</t>
  </si>
  <si>
    <t>МУЗ«Городская больница № 1» (г. Балаково)</t>
  </si>
  <si>
    <t>МУЗ«Детская городская больница № 1» г. Балаково</t>
  </si>
  <si>
    <t>МУЗ«Родильный дом» г. Балаково</t>
  </si>
  <si>
    <t>МУЗ«Балашовская ЦРБ»</t>
  </si>
  <si>
    <t>МУЗ«Балашовский родильный дом»</t>
  </si>
  <si>
    <t>МУЗ«Городская детская больница» г. Балашов</t>
  </si>
  <si>
    <t>МУЗ «Вольская ЦРБ»</t>
  </si>
  <si>
    <t>МУЗ«Городская больница №1» г. Энгельс</t>
  </si>
  <si>
    <t>МУЗ«Городская больница № 2» г. Энгельс</t>
  </si>
  <si>
    <t>МУЗ «Перинатальный центр» г. Энгельс</t>
  </si>
  <si>
    <t>МУЗ "Городская детская больница" г. Энгельс</t>
  </si>
  <si>
    <t>МУЗ «1-я Городская клиническая больница им. Ю.Я. Гордеева» г. Саратов</t>
  </si>
  <si>
    <t>МУЗ«Городская клиническая больница № 2 имени В.И.Разумовского» г. Саратов</t>
  </si>
  <si>
    <t>МУЗ«Городская клиническая больница № 6 имени академика В.Н.Кошелева»  г . Саратов</t>
  </si>
  <si>
    <t>МУЗ«Городская клиническая больница № 8»  г. Саратов</t>
  </si>
  <si>
    <t>МУЗ«Городская клиническая больница № 9» г. Саратов</t>
  </si>
  <si>
    <t>МУЗ«Городская клиническая больница № 10» г. Саратов</t>
  </si>
  <si>
    <t>МУЗ«Городская клиническая больница № 12» г. Саратов</t>
  </si>
  <si>
    <t>МУЗ "Детская городская больница № 2" г. Саратова</t>
  </si>
  <si>
    <t>МУЗ "Детская городская больница № 4" г. Саратова</t>
  </si>
  <si>
    <t>МУЗ «5 Детская инфекционная клиническая больница» г.Саратова</t>
  </si>
  <si>
    <t>МУЗ «Детская инфекционная клиническая больница №6» г.Саратова</t>
  </si>
  <si>
    <t>МУЗ «7-я Городская детская больница» г. Саратов</t>
  </si>
  <si>
    <t>МУЗ«Родильный дом № 2»  г. Саратов</t>
  </si>
  <si>
    <t xml:space="preserve">ГУЗ«Вольский перинатальный центр» </t>
  </si>
  <si>
    <t>ГУЗ «Саратовский  центр планирования семьи и репродукции»</t>
  </si>
  <si>
    <t>ГУЗ «Саратовская областная детская клиническая больница»</t>
  </si>
  <si>
    <t>ГУЗ«Областная детская инфекционная клиническая больница»</t>
  </si>
  <si>
    <t>ГУЗ «Перинатальный центр» г. Саратов</t>
  </si>
  <si>
    <t>ГУЗ "Областной кардиохирургический центр"</t>
  </si>
  <si>
    <t>ГУЗ"Вольский межрайонный онкологический диспансер"</t>
  </si>
  <si>
    <t>ГУЗ«Областной онкологический диспансер №1»</t>
  </si>
  <si>
    <t>ГУЗ«Областной онкологический диспансер №2»</t>
  </si>
  <si>
    <t>Ядерно- магнитно-резонансный томограф 1,5 Тл</t>
  </si>
  <si>
    <t>Компьютерный томограф 16 срезовый</t>
  </si>
  <si>
    <t>Ангиографический комплекс</t>
  </si>
  <si>
    <t>Рентгеновский аппарат на 2 рабочих места</t>
  </si>
  <si>
    <t xml:space="preserve">Стационарный рентгеновский аппарат </t>
  </si>
  <si>
    <t xml:space="preserve">Специализированный компьютерный томограф с широкой апертурой гентри для онкологии (не менее 16 срезов) </t>
  </si>
  <si>
    <t>ГУЗ «Областная клиническая больница»</t>
  </si>
  <si>
    <t>Передвижная рентгенотелевизионнная установка типа С-дуга</t>
  </si>
  <si>
    <t>УЗИ-аппарат экспертного класса (Онкология)</t>
  </si>
  <si>
    <t>УЗИ-аппарат экспертного класса с эластографией (онкология)</t>
  </si>
  <si>
    <t>Многофункциональная система ультразвуковой доплерографии с возможностью выполнения транскраниальной доплерографией, длительного транскраниального допплеровского мониторирования, микроэмболодетекции (неврология)</t>
  </si>
  <si>
    <t>Портативный аппарат для ультразвуковых исследований с набором датчиков (детство)</t>
  </si>
  <si>
    <t>Цветная ультразвуковая система высшего класса с цифровой обработкой ультразвукового сигнала и доплерографией с набором датчиков (детство)</t>
  </si>
  <si>
    <t>Аппарат УЗИ переносной с набором датчиков, в т.ч. для УЗ-исследований у новорожденных с датчиками и  доплером (родовспоможение)</t>
  </si>
  <si>
    <t>УЗ аппарат экспертного класса (родовспоможение)</t>
  </si>
  <si>
    <t>Аппарат УЗИ  (родовспоможение)</t>
  </si>
  <si>
    <t>Аппарат УЗИ  с набором трансвагинальных датчиков и пункционным набором (родовспоможение)</t>
  </si>
  <si>
    <t>Передвижной аппарат для ультразвукового исследования сердца и сосудов (кардиология)</t>
  </si>
  <si>
    <t>Передвижной аппарат для УЗИ сердца и сосудов с транспищеводным датчиком (кардиология)</t>
  </si>
  <si>
    <t>Доплерэхорардиограф (кардиология)</t>
  </si>
  <si>
    <t>УЗИ аппарат с доплером (ЦРБ)</t>
  </si>
  <si>
    <t>Аппарат ИВЛ для взрослых (неврология)</t>
  </si>
  <si>
    <t>Аппарат ИВЛ экспертного класса (неврология)</t>
  </si>
  <si>
    <t>Аппарат  ИВЛ для детей и взрослых (детство)</t>
  </si>
  <si>
    <t>Аппарат ИВЛ для детей и новорожденных с увлажнителем (детство)</t>
  </si>
  <si>
    <t>Аппарат ИВЛ (взросл) (родовспоможение)</t>
  </si>
  <si>
    <t>Аппарат ИВЛ для новорожденных высокочастотный (детство, родовспоможение)</t>
  </si>
  <si>
    <t>Аппарат ИВЛ неинвазивный (детство, родовспоможение)</t>
  </si>
  <si>
    <t>Аппарат ИВЛ для новорожденных с тригерной вентиляцией (родовспоможение, детство)</t>
  </si>
  <si>
    <t>Аппарат для ИВЛ с возможность программной ИВЛ и мониторингом функции внешнего дыхания</t>
  </si>
  <si>
    <t>Аппарат ИВЛ с возмозностью программной искусственной вентиляции и мониторингом функции внешнего дыхания</t>
  </si>
  <si>
    <t>Аппарат ИВЛ (реанимационный) с увлажнителем и ИБП</t>
  </si>
  <si>
    <t>Аппарат ИВЛ для новорожденных (кардиология)</t>
  </si>
  <si>
    <r>
      <t>Аппарат ИВЛ универсальный (новорожденные - дети - взрослые)</t>
    </r>
    <r>
      <rPr>
        <b/>
        <sz val="10"/>
        <color indexed="46"/>
        <rFont val="Times New Roman"/>
        <family val="1"/>
      </rPr>
      <t xml:space="preserve"> </t>
    </r>
    <r>
      <rPr>
        <b/>
        <sz val="10"/>
        <rFont val="Times New Roman"/>
        <family val="1"/>
      </rPr>
      <t>(детство)</t>
    </r>
  </si>
  <si>
    <t>Монитор больного: частота дыхания, пульсоксиметрия,капнометрия, ЭКГ,неинвазивное АД,температура,анализ ST-сегмента</t>
  </si>
  <si>
    <t>Прикроватные мониторы наблюдения основных параметров жизнидеятельности</t>
  </si>
  <si>
    <t>Монитор пациента реанимационный</t>
  </si>
  <si>
    <t>Монитор неонатальный</t>
  </si>
  <si>
    <t>Монитор прикроватный для слежения электрокардиографии, частоты дыхания, сатурации, артериального давления, температуры, капнографии</t>
  </si>
  <si>
    <t>Система черезкожного мониторирования газового состава крови новорожденного</t>
  </si>
  <si>
    <t>Кардиомонитор детский с наличием 5-ти канальной ЭКГ, неинвазивного давления, пульсоксиметрии</t>
  </si>
  <si>
    <t>Операционный монитор с отображением на экране не менее 5 кривых, с возможностями измерения: ЭКГ - 5 отведений, инвазивное давление, неинвазивное давление, сердечный выброс, пульс, температура, анестезиологические газы</t>
  </si>
  <si>
    <t>Монитор дублирующий гемодинамический для перфузиолога</t>
  </si>
  <si>
    <t>Видеоэндоскопическая стойка с аппаратурой и инструментарием для  проведения диагностических и оперативных вмешательств на органах брюшной полости и грудной клетки</t>
  </si>
  <si>
    <t>Бронхоскоп ширококональный TV с источником света</t>
  </si>
  <si>
    <t>Фиброгастроскоп с источником света</t>
  </si>
  <si>
    <t>Фиброгастродуоденоскоп педиатрический</t>
  </si>
  <si>
    <t xml:space="preserve">Фиброгастроскоп </t>
  </si>
  <si>
    <t>Аппарат наркозно- дыхательный для детей и взрослых</t>
  </si>
  <si>
    <t>Аппарат наркозно-дыхательный (взросл)</t>
  </si>
  <si>
    <t>Открытая реанимационная система для новорожденных</t>
  </si>
  <si>
    <t xml:space="preserve">Инкубатор для интенсивной терапии глубоконедоношенных детей
</t>
  </si>
  <si>
    <t>Инкубатор неонатальный для интенсивной терапии</t>
  </si>
  <si>
    <t>Инкубатор для новорожденных (транспортн)</t>
  </si>
  <si>
    <t>Анализаторы газового состава крови (Детство)</t>
  </si>
  <si>
    <t>Гематологические анализаторы для подсчета форменных элементов крови автоматический на 18 параметров (Детство)</t>
  </si>
  <si>
    <t>Анализаторы кислотно-щелочного равновесия (Детство)</t>
  </si>
  <si>
    <t>Анализатор биохимический автоматический (Детство)</t>
  </si>
  <si>
    <t>Биохимический генетический экспресс-анализатор с програмным обеспечением (родовспоможение)</t>
  </si>
  <si>
    <t>Оборудование для экспресс-лаборатории   (новорожден) (родовспоможение)</t>
  </si>
  <si>
    <t>Автоматический биохимический анализатор (Кардиология)</t>
  </si>
  <si>
    <t>Коагулометр (Кардиология)</t>
  </si>
  <si>
    <t>Анализатор автоматический гематолагический</t>
  </si>
  <si>
    <t>Гематологический автоматический анализатор   (Детство)</t>
  </si>
  <si>
    <t>Кровать для новорожденных с подогревом</t>
  </si>
  <si>
    <t>Система обогрева новорожденных</t>
  </si>
  <si>
    <t>Стол для новорожд. реан.</t>
  </si>
  <si>
    <t>Инкубатор неонат. для инт.терапии</t>
  </si>
  <si>
    <t>Многофункциональные детские реанимационные кровати</t>
  </si>
  <si>
    <t>Система компьютерного дозиметрического планирования сеансов облучения 3D</t>
  </si>
  <si>
    <t xml:space="preserve">Топометрическая аппаратура </t>
  </si>
  <si>
    <t>Аппарат брахитерапии</t>
  </si>
  <si>
    <t>Дозиметрическая аппаратура (абс.дозиметрия)</t>
  </si>
  <si>
    <t>Аппаратура для относительной дозиметрии</t>
  </si>
  <si>
    <t>Аппаратура для ультразвуковой хирургии</t>
  </si>
  <si>
    <t>Аппарат для аргоноплазменной коагуляции</t>
  </si>
  <si>
    <t>Аппарат для электрохимического лизиса опухолей</t>
  </si>
  <si>
    <t>Лазерный хирургический комплекс (СО2 лазер)</t>
  </si>
  <si>
    <t>Аппарат для фотодинамической терапии</t>
  </si>
  <si>
    <t>Аппарат для радиочастотной термоабляции</t>
  </si>
  <si>
    <t>Электроэнцефалограф с компьютерной обработкой данных (педиатрия)</t>
  </si>
  <si>
    <t>Электромиограф с компьтерной обработкой данных (педиатрия)</t>
  </si>
  <si>
    <t>Система операционной навигации (неврология)</t>
  </si>
  <si>
    <t>Ультразвуковой дезинтегратор-аспиратор хирургический  (неврология)</t>
  </si>
  <si>
    <t>Компьютерный электроэнцефалограф с возможностью длительного мониторирования ЭЭГ  (неврология)</t>
  </si>
  <si>
    <t>Аппарат для быстрого размораживания и подогрева свежезамороженной плазмы (онкология)</t>
  </si>
  <si>
    <t>Концентратор кислорода 40 л/мин  (онкология)</t>
  </si>
  <si>
    <t>Аппарат для реинфузии крови</t>
  </si>
  <si>
    <t>Электрокардиостимулятор для трансвенозной эндокардиальной и наружной (чрескожной) электрической стимуляции сердца</t>
  </si>
  <si>
    <t>Дефибриллятор бифазный с функцией синхронизации</t>
  </si>
  <si>
    <t>Аппарат суточного мониторирования ЭКГ по Холтеру с 6-ю носителями</t>
  </si>
  <si>
    <t>Современное фармокологическое холодильное оборудование</t>
  </si>
  <si>
    <t>Аппарат "Искуственная почка"</t>
  </si>
  <si>
    <t>Дефибриллятор- монитор</t>
  </si>
  <si>
    <t>Транскраниальный пульсоксиметр</t>
  </si>
  <si>
    <t>Кардиокомплекс для неинвазивного картирования сердца на 240 каналов с системой ЧПЭКС</t>
  </si>
  <si>
    <t>Кардиокомплекс для инвазивного ЭФИ с возможностью регистрации 12 отведений кардиограммы, 64 внутрисердечных электрограмм путем использования биоусилителей с регистрационным пишущим устройством или на магнитных накопителях от 500 Мб</t>
  </si>
  <si>
    <t>Радиочастотный аблатор с температурным контролем</t>
  </si>
  <si>
    <t>Аппарат для внутрисосудистого ультразвукового исследования</t>
  </si>
  <si>
    <t>Аппарат для импульсной волновой терапии</t>
  </si>
  <si>
    <t>Аппарат для проведения внутриаортальной баллонной контрпульсации с набором баллоном, включая детские</t>
  </si>
  <si>
    <t>Аппарат для экстренной стерилизации инструментов и материалов</t>
  </si>
  <si>
    <t>Электрокоагулятор с функциями биполярного и спрей режимов</t>
  </si>
  <si>
    <t>Аппаратура для чреспищеводной электрокардиостимуляции и ЭФИ</t>
  </si>
  <si>
    <t>Дефибриллятор детский</t>
  </si>
  <si>
    <t>Прибор д/мониторирования ЭЭГ</t>
  </si>
  <si>
    <t>Приложение   к Приказу</t>
  </si>
  <si>
    <t>№   от "    " _________2011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</si>
  <si>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                                                                    (МРТ,КТ,ангиографический комплекс, рентгеновское оборудование). Срок начала мероприятия: май 2011 г., срок окончания мероприятия: декабрь 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</si>
  <si>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(Мониторы). Срок начала мероприятия:июнь 2011 г., срок окончания мероприятия: декабрь 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</si>
  <si>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(Кардиология). Срок начала мероприятия: июль 2011 г., срок окончания мероприятия: декабрь 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</si>
  <si>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(Онкология). Срок начала мероприятия: июль 2011 г., срок окончания мероприятия: декабрь 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</si>
  <si>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(Общая группа). Срок начала мероприятия: август 2011 г., срок окончания мероприятия: декабрь 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</si>
  <si>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(Лабораторное оборудование). Срок начала мероприятия: август 2011 г., срок окончания мероприятия: декабрь 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</si>
  <si>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(Эндоскопическое оборудование). Срок начала мероприятия: август 2011 г., срок окончания мероприятия: декабрь 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</si>
  <si>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(ИВЛ).                                                                                                                                                                                                      Срок начала мероприятия:июнь 2011 г., срок окончания мероприятия: декабрь 2011 г.</t>
  </si>
  <si>
    <t>МУЗ «Городская больница №1» г. Энгельс</t>
  </si>
  <si>
    <t>Рентгеновский аппарат на 3 рабочих места (с оцифровкой) Детство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</si>
  <si>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(УЗ аппараты).                                                                                                                                                       Срок начала мероприятия:июнь 2011 г., срок окончания мероприятия: декабрь 2011 г.</t>
  </si>
  <si>
    <t>УЗИ экспертного класса        (неврология)</t>
  </si>
  <si>
    <t>Перечень медицинского оборудования, заявленного лечебными учреждениями в рамках программы модернизации  здравоохранения Саратовской области на 2011 год  (Наркозно-дыхательный аппараты).                                                                                                                               Срок начала мероприятия:июль 2011 г., срок окончания мероприятия: декабрь 2011 г.</t>
  </si>
  <si>
    <t>Перечень медицинского оборудования, заявленного лечебными учреждениями в рамках программы модернизации здравоохранения Саратовской области на 2011 год  (Инкубаторы, реанимационные системы). Срок начала мероприятия:июль 2011 г., срок окончания мероприятия: декабрь 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</si>
</sst>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4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/>
    </xf>
    <xf numFmtId="0" fontId="6" fillId="33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top"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justify" vertical="top"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J1" sqref="J1"/>
      <selection pane="bottomLeft" activeCell="A8" sqref="A8"/>
      <selection pane="bottomRight" activeCell="A3" sqref="A3:IV3"/>
    </sheetView>
  </sheetViews>
  <sheetFormatPr defaultColWidth="9.140625" defaultRowHeight="15"/>
  <cols>
    <col min="1" max="1" width="5.8515625" style="0" customWidth="1"/>
    <col min="2" max="2" width="33.00390625" style="0" customWidth="1"/>
    <col min="3" max="3" width="13.140625" style="0" customWidth="1"/>
    <col min="4" max="4" width="14.140625" style="0" customWidth="1"/>
    <col min="5" max="5" width="13.00390625" style="0" customWidth="1"/>
    <col min="6" max="6" width="12.28125" style="0" customWidth="1"/>
    <col min="7" max="7" width="10.57421875" style="0" customWidth="1"/>
    <col min="8" max="8" width="11.8515625" style="0" customWidth="1"/>
    <col min="9" max="9" width="11.7109375" style="0" customWidth="1"/>
    <col min="10" max="10" width="12.140625" style="0" customWidth="1"/>
    <col min="11" max="11" width="11.140625" style="0" customWidth="1"/>
    <col min="12" max="12" width="14.8515625" style="0" customWidth="1"/>
    <col min="13" max="13" width="13.57421875" style="0" customWidth="1"/>
    <col min="14" max="14" width="12.421875" style="0" customWidth="1"/>
    <col min="15" max="15" width="12.7109375" style="0" customWidth="1"/>
    <col min="16" max="18" width="9.140625" style="0" customWidth="1"/>
  </cols>
  <sheetData>
    <row r="1" spans="13:15" ht="15">
      <c r="M1" s="48" t="s">
        <v>194</v>
      </c>
      <c r="N1" s="48"/>
      <c r="O1" s="48"/>
    </row>
    <row r="2" spans="13:15" ht="15">
      <c r="M2" s="48" t="s">
        <v>195</v>
      </c>
      <c r="N2" s="48"/>
      <c r="O2" s="48"/>
    </row>
    <row r="3" spans="13:15" ht="15">
      <c r="M3" s="38"/>
      <c r="N3" s="38"/>
      <c r="O3" s="38"/>
    </row>
    <row r="4" spans="1:15" ht="35.25" customHeight="1">
      <c r="A4" s="47" t="s">
        <v>196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08">
      <c r="A6" s="13" t="s">
        <v>1</v>
      </c>
      <c r="B6" s="39" t="s">
        <v>2</v>
      </c>
      <c r="C6" s="3" t="s">
        <v>88</v>
      </c>
      <c r="D6" s="11" t="s">
        <v>93</v>
      </c>
      <c r="E6" s="3" t="s">
        <v>89</v>
      </c>
      <c r="F6" s="11" t="s">
        <v>90</v>
      </c>
      <c r="G6" s="10" t="s">
        <v>95</v>
      </c>
      <c r="H6" s="12" t="s">
        <v>205</v>
      </c>
      <c r="I6" s="12" t="s">
        <v>0</v>
      </c>
      <c r="J6" s="12" t="s">
        <v>91</v>
      </c>
      <c r="K6" s="12" t="s">
        <v>16</v>
      </c>
      <c r="L6" s="12" t="s">
        <v>92</v>
      </c>
      <c r="M6" s="12" t="s">
        <v>3</v>
      </c>
      <c r="N6" s="12" t="s">
        <v>3</v>
      </c>
      <c r="O6" s="12" t="s">
        <v>3</v>
      </c>
    </row>
    <row r="7" spans="1:15" ht="15">
      <c r="A7" s="6"/>
      <c r="B7" s="6"/>
      <c r="C7" s="8">
        <v>1</v>
      </c>
      <c r="D7" s="9">
        <v>2</v>
      </c>
      <c r="E7" s="8">
        <v>3</v>
      </c>
      <c r="F7" s="8">
        <v>4</v>
      </c>
      <c r="G7" s="9">
        <v>5</v>
      </c>
      <c r="H7" s="8">
        <v>6</v>
      </c>
      <c r="I7" s="8">
        <v>7</v>
      </c>
      <c r="J7" s="9">
        <v>8</v>
      </c>
      <c r="K7" s="8">
        <v>9</v>
      </c>
      <c r="L7" s="8">
        <v>10</v>
      </c>
      <c r="M7" s="9">
        <v>11</v>
      </c>
      <c r="N7" s="8">
        <v>12</v>
      </c>
      <c r="O7" s="8">
        <v>13</v>
      </c>
    </row>
    <row r="8" spans="1:15" ht="24">
      <c r="A8" s="6">
        <v>1</v>
      </c>
      <c r="B8" s="3" t="s">
        <v>21</v>
      </c>
      <c r="C8" s="15"/>
      <c r="D8" s="15"/>
      <c r="E8" s="15"/>
      <c r="F8" s="15"/>
      <c r="G8" s="15"/>
      <c r="H8" s="15"/>
      <c r="I8" s="14">
        <v>1</v>
      </c>
      <c r="J8" s="15"/>
      <c r="K8" s="15"/>
      <c r="L8" s="15"/>
      <c r="M8" s="15"/>
      <c r="N8" s="15"/>
      <c r="O8" s="15"/>
    </row>
    <row r="9" spans="1:15" ht="15" hidden="1">
      <c r="A9" s="6">
        <v>2</v>
      </c>
      <c r="B9" s="3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5">
      <c r="A10" s="6">
        <v>2</v>
      </c>
      <c r="B10" s="3" t="s">
        <v>23</v>
      </c>
      <c r="C10" s="15"/>
      <c r="D10" s="15"/>
      <c r="E10" s="15"/>
      <c r="F10" s="15"/>
      <c r="G10" s="15"/>
      <c r="H10" s="15"/>
      <c r="I10" s="14">
        <v>1</v>
      </c>
      <c r="J10" s="15"/>
      <c r="K10" s="15"/>
      <c r="L10" s="15"/>
      <c r="M10" s="15"/>
      <c r="N10" s="15"/>
      <c r="O10" s="15"/>
    </row>
    <row r="11" spans="1:15" ht="24" hidden="1">
      <c r="A11" s="6">
        <v>4</v>
      </c>
      <c r="B11" s="3" t="s">
        <v>24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 hidden="1">
      <c r="A12" s="6">
        <v>5</v>
      </c>
      <c r="B12" s="3" t="s">
        <v>25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6">
        <v>3</v>
      </c>
      <c r="B13" s="3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>
        <v>1</v>
      </c>
      <c r="O13" s="15"/>
    </row>
    <row r="14" spans="1:15" ht="15" hidden="1">
      <c r="A14" s="6">
        <v>7</v>
      </c>
      <c r="B14" s="3" t="s">
        <v>27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 hidden="1">
      <c r="A15" s="6">
        <v>8</v>
      </c>
      <c r="B15" s="3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 hidden="1">
      <c r="A16" s="6">
        <v>9</v>
      </c>
      <c r="B16" s="3" t="s">
        <v>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 hidden="1">
      <c r="A17" s="6">
        <v>10</v>
      </c>
      <c r="B17" s="3" t="s">
        <v>30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6">
        <v>4</v>
      </c>
      <c r="B18" s="3" t="s">
        <v>31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>
        <v>1</v>
      </c>
    </row>
    <row r="19" spans="1:15" ht="15" hidden="1">
      <c r="A19" s="6">
        <v>12</v>
      </c>
      <c r="B19" s="3" t="s">
        <v>32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" hidden="1">
      <c r="A20" s="6">
        <v>13</v>
      </c>
      <c r="B20" s="3" t="s">
        <v>33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24" hidden="1">
      <c r="A21" s="6">
        <v>14</v>
      </c>
      <c r="B21" s="3" t="s">
        <v>34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24" hidden="1">
      <c r="A22" s="6">
        <v>15</v>
      </c>
      <c r="B22" s="3" t="s">
        <v>35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" hidden="1">
      <c r="A23" s="6">
        <v>16</v>
      </c>
      <c r="B23" s="3" t="s">
        <v>36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" hidden="1">
      <c r="A24" s="6">
        <v>17</v>
      </c>
      <c r="B24" s="3" t="s">
        <v>37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" hidden="1">
      <c r="A25" s="6">
        <v>18</v>
      </c>
      <c r="B25" s="3" t="s">
        <v>38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" hidden="1">
      <c r="A26" s="6">
        <v>19</v>
      </c>
      <c r="B26" s="3" t="s">
        <v>39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24" hidden="1">
      <c r="A27" s="6">
        <v>20</v>
      </c>
      <c r="B27" s="3" t="s">
        <v>40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" hidden="1">
      <c r="A28" s="6">
        <v>21</v>
      </c>
      <c r="B28" s="3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" hidden="1">
      <c r="A29" s="6">
        <v>22</v>
      </c>
      <c r="B29" s="3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" hidden="1">
      <c r="A30" s="6">
        <v>23</v>
      </c>
      <c r="B30" s="3" t="s">
        <v>43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36" hidden="1">
      <c r="A31" s="6">
        <v>24</v>
      </c>
      <c r="B31" s="3" t="s">
        <v>44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" hidden="1">
      <c r="A32" s="6">
        <v>25</v>
      </c>
      <c r="B32" s="3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5" hidden="1">
      <c r="A33" s="6">
        <v>26</v>
      </c>
      <c r="B33" s="3" t="s">
        <v>46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" hidden="1">
      <c r="A34" s="6">
        <v>27</v>
      </c>
      <c r="B34" s="3" t="s">
        <v>47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5.5" customHeight="1" hidden="1">
      <c r="A35" s="6">
        <v>28</v>
      </c>
      <c r="B35" s="3" t="s">
        <v>48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">
      <c r="A36" s="6">
        <v>5</v>
      </c>
      <c r="B36" s="3" t="s">
        <v>49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>
        <v>1</v>
      </c>
    </row>
    <row r="37" spans="1:15" ht="15" hidden="1">
      <c r="A37" s="6">
        <v>30</v>
      </c>
      <c r="B37" s="3" t="s">
        <v>50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" hidden="1">
      <c r="A38" s="6">
        <v>31</v>
      </c>
      <c r="B38" s="3" t="s">
        <v>51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" hidden="1">
      <c r="A39" s="6">
        <v>32</v>
      </c>
      <c r="B39" s="3" t="s">
        <v>52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4" hidden="1">
      <c r="A40" s="6">
        <v>33</v>
      </c>
      <c r="B40" s="3" t="s">
        <v>53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24" hidden="1">
      <c r="A41" s="6">
        <v>34</v>
      </c>
      <c r="B41" s="3" t="s">
        <v>54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4" hidden="1">
      <c r="A42" s="6">
        <v>35</v>
      </c>
      <c r="B42" s="3" t="s">
        <v>55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24">
      <c r="A43" s="6">
        <v>6</v>
      </c>
      <c r="B43" s="3" t="s">
        <v>56</v>
      </c>
      <c r="C43" s="15"/>
      <c r="D43" s="15"/>
      <c r="E43" s="15"/>
      <c r="F43" s="15"/>
      <c r="G43" s="15"/>
      <c r="H43" s="15"/>
      <c r="I43" s="15"/>
      <c r="J43" s="14">
        <v>1</v>
      </c>
      <c r="K43" s="15"/>
      <c r="L43" s="15"/>
      <c r="M43" s="15"/>
      <c r="N43" s="15"/>
      <c r="O43" s="15"/>
    </row>
    <row r="44" spans="1:15" ht="15" hidden="1">
      <c r="A44" s="6">
        <v>37</v>
      </c>
      <c r="B44" s="3" t="s">
        <v>57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">
      <c r="A45" s="6">
        <v>7</v>
      </c>
      <c r="B45" s="3" t="s">
        <v>58</v>
      </c>
      <c r="C45" s="15"/>
      <c r="D45" s="15"/>
      <c r="E45" s="14"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" hidden="1">
      <c r="A46" s="6">
        <v>39</v>
      </c>
      <c r="B46" s="3" t="s">
        <v>59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24">
      <c r="A47" s="6">
        <v>8</v>
      </c>
      <c r="B47" s="3" t="s">
        <v>60</v>
      </c>
      <c r="C47" s="15"/>
      <c r="D47" s="15"/>
      <c r="E47" s="15"/>
      <c r="F47" s="15"/>
      <c r="G47" s="15"/>
      <c r="H47" s="15"/>
      <c r="I47" s="15"/>
      <c r="J47" s="14">
        <v>1</v>
      </c>
      <c r="K47" s="15"/>
      <c r="L47" s="15"/>
      <c r="M47" s="15"/>
      <c r="N47" s="15"/>
      <c r="O47" s="15"/>
    </row>
    <row r="48" spans="1:15" ht="15">
      <c r="A48" s="6">
        <v>9</v>
      </c>
      <c r="B48" s="3" t="s">
        <v>61</v>
      </c>
      <c r="C48" s="15"/>
      <c r="D48" s="15"/>
      <c r="E48" s="15"/>
      <c r="F48" s="15"/>
      <c r="G48" s="14">
        <v>1</v>
      </c>
      <c r="H48" s="15"/>
      <c r="I48" s="15"/>
      <c r="J48" s="15"/>
      <c r="K48" s="14">
        <v>1</v>
      </c>
      <c r="L48" s="15"/>
      <c r="M48" s="15"/>
      <c r="N48" s="15"/>
      <c r="O48" s="15"/>
    </row>
    <row r="49" spans="1:15" ht="24">
      <c r="A49" s="6">
        <v>10</v>
      </c>
      <c r="B49" s="3" t="s">
        <v>204</v>
      </c>
      <c r="C49" s="14">
        <v>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24" hidden="1">
      <c r="A50" s="6">
        <v>43</v>
      </c>
      <c r="B50" s="3" t="s">
        <v>63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24" hidden="1">
      <c r="A51" s="6">
        <v>44</v>
      </c>
      <c r="B51" s="3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24">
      <c r="A52" s="6">
        <v>11</v>
      </c>
      <c r="B52" s="3" t="s">
        <v>65</v>
      </c>
      <c r="C52" s="15"/>
      <c r="D52" s="15"/>
      <c r="E52" s="15"/>
      <c r="F52" s="15"/>
      <c r="G52" s="15"/>
      <c r="H52" s="14">
        <v>1</v>
      </c>
      <c r="I52" s="15"/>
      <c r="J52" s="15"/>
      <c r="K52" s="15"/>
      <c r="L52" s="15"/>
      <c r="M52" s="15"/>
      <c r="N52" s="15"/>
      <c r="O52" s="15"/>
    </row>
    <row r="53" spans="1:15" ht="36">
      <c r="A53" s="6">
        <v>12</v>
      </c>
      <c r="B53" s="3" t="s">
        <v>66</v>
      </c>
      <c r="C53" s="15"/>
      <c r="D53" s="15"/>
      <c r="E53" s="15"/>
      <c r="F53" s="14">
        <v>1</v>
      </c>
      <c r="G53" s="15"/>
      <c r="H53" s="15"/>
      <c r="I53" s="15"/>
      <c r="J53" s="15"/>
      <c r="K53" s="15"/>
      <c r="L53" s="15"/>
      <c r="M53" s="14">
        <v>1</v>
      </c>
      <c r="N53" s="15"/>
      <c r="O53" s="15"/>
    </row>
    <row r="54" spans="1:15" ht="48" customHeight="1">
      <c r="A54" s="6">
        <v>13</v>
      </c>
      <c r="B54" s="3" t="s">
        <v>67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4">
        <v>1</v>
      </c>
    </row>
    <row r="55" spans="1:15" ht="36" hidden="1">
      <c r="A55" s="6">
        <v>48</v>
      </c>
      <c r="B55" s="3" t="s">
        <v>68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24" hidden="1">
      <c r="A56" s="6">
        <v>49</v>
      </c>
      <c r="B56" s="3" t="s">
        <v>69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24" hidden="1">
      <c r="A57" s="6">
        <v>50</v>
      </c>
      <c r="B57" s="3" t="s">
        <v>70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24" hidden="1">
      <c r="A58" s="6">
        <v>51</v>
      </c>
      <c r="B58" s="3" t="s">
        <v>71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24" hidden="1">
      <c r="A59" s="6">
        <v>52</v>
      </c>
      <c r="B59" s="3" t="s">
        <v>72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24" hidden="1">
      <c r="A60" s="6">
        <v>53</v>
      </c>
      <c r="B60" s="3" t="s">
        <v>73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4">
      <c r="A61" s="6">
        <v>14</v>
      </c>
      <c r="B61" s="3" t="s">
        <v>74</v>
      </c>
      <c r="C61" s="15"/>
      <c r="D61" s="15"/>
      <c r="E61" s="15"/>
      <c r="F61" s="15"/>
      <c r="G61" s="15"/>
      <c r="H61" s="14">
        <v>1</v>
      </c>
      <c r="I61" s="15"/>
      <c r="J61" s="15"/>
      <c r="K61" s="15"/>
      <c r="L61" s="15"/>
      <c r="M61" s="15"/>
      <c r="N61" s="15"/>
      <c r="O61" s="15"/>
    </row>
    <row r="62" spans="1:15" ht="24" hidden="1">
      <c r="A62" s="6">
        <v>55</v>
      </c>
      <c r="B62" s="3" t="s">
        <v>75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24" hidden="1">
      <c r="A63" s="6">
        <v>56</v>
      </c>
      <c r="B63" s="3" t="s">
        <v>76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24" hidden="1">
      <c r="A64" s="6">
        <v>57</v>
      </c>
      <c r="B64" s="3" t="s">
        <v>77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5">
      <c r="A65" s="6">
        <v>15</v>
      </c>
      <c r="B65" s="3" t="s">
        <v>78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>
        <v>1</v>
      </c>
      <c r="N65" s="15"/>
      <c r="O65" s="15"/>
    </row>
    <row r="66" spans="1:15" ht="15" hidden="1">
      <c r="A66" s="6">
        <v>59</v>
      </c>
      <c r="B66" s="3" t="s">
        <v>79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27.75" customHeight="1">
      <c r="A67" s="6">
        <v>16</v>
      </c>
      <c r="B67" s="3" t="s">
        <v>80</v>
      </c>
      <c r="C67" s="15"/>
      <c r="D67" s="15"/>
      <c r="E67" s="15"/>
      <c r="F67" s="15"/>
      <c r="G67" s="15"/>
      <c r="H67" s="15"/>
      <c r="I67" s="15"/>
      <c r="J67" s="15"/>
      <c r="K67" s="15"/>
      <c r="L67" s="14">
        <v>1</v>
      </c>
      <c r="M67" s="15"/>
      <c r="N67" s="15"/>
      <c r="O67" s="15"/>
    </row>
    <row r="68" spans="1:15" ht="24">
      <c r="A68" s="6">
        <v>17</v>
      </c>
      <c r="B68" s="3" t="s">
        <v>94</v>
      </c>
      <c r="C68" s="15"/>
      <c r="D68" s="15"/>
      <c r="E68" s="15"/>
      <c r="F68" s="14">
        <v>1</v>
      </c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24" hidden="1">
      <c r="A69" s="6">
        <v>62</v>
      </c>
      <c r="B69" s="3" t="s">
        <v>81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36" hidden="1">
      <c r="A70" s="6">
        <v>63</v>
      </c>
      <c r="B70" s="3" t="s">
        <v>82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24" hidden="1">
      <c r="A71" s="6">
        <v>64</v>
      </c>
      <c r="B71" s="3" t="s">
        <v>83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24" hidden="1">
      <c r="A72" s="6">
        <v>65</v>
      </c>
      <c r="B72" s="3" t="s">
        <v>84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24" hidden="1">
      <c r="A73" s="6">
        <v>66</v>
      </c>
      <c r="B73" s="3" t="s">
        <v>85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24">
      <c r="A74" s="6">
        <v>18</v>
      </c>
      <c r="B74" s="3" t="s">
        <v>86</v>
      </c>
      <c r="C74" s="15"/>
      <c r="D74" s="14">
        <v>1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24" hidden="1">
      <c r="A75" s="6">
        <v>68</v>
      </c>
      <c r="B75" s="3" t="s">
        <v>87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">
      <c r="A76" s="2"/>
      <c r="B76" s="3" t="s">
        <v>5</v>
      </c>
      <c r="C76" s="14">
        <f aca="true" t="shared" si="0" ref="C76:O76">SUM(C8:C75)</f>
        <v>1</v>
      </c>
      <c r="D76" s="14">
        <f t="shared" si="0"/>
        <v>1</v>
      </c>
      <c r="E76" s="14">
        <f t="shared" si="0"/>
        <v>1</v>
      </c>
      <c r="F76" s="14">
        <f t="shared" si="0"/>
        <v>2</v>
      </c>
      <c r="G76" s="14">
        <f t="shared" si="0"/>
        <v>1</v>
      </c>
      <c r="H76" s="14">
        <f t="shared" si="0"/>
        <v>2</v>
      </c>
      <c r="I76" s="14">
        <f t="shared" si="0"/>
        <v>2</v>
      </c>
      <c r="J76" s="14">
        <f t="shared" si="0"/>
        <v>2</v>
      </c>
      <c r="K76" s="14">
        <f t="shared" si="0"/>
        <v>1</v>
      </c>
      <c r="L76" s="14">
        <f t="shared" si="0"/>
        <v>1</v>
      </c>
      <c r="M76" s="14">
        <f t="shared" si="0"/>
        <v>2</v>
      </c>
      <c r="N76" s="14">
        <f t="shared" si="0"/>
        <v>1</v>
      </c>
      <c r="O76" s="14">
        <f t="shared" si="0"/>
        <v>3</v>
      </c>
    </row>
  </sheetData>
  <sheetProtection/>
  <mergeCells count="3">
    <mergeCell ref="A4:O4"/>
    <mergeCell ref="M2:O2"/>
    <mergeCell ref="M1:O1"/>
  </mergeCells>
  <printOptions/>
  <pageMargins left="0.15748031496062992" right="0.15748031496062992" top="0.15748031496062992" bottom="0.1968503937007874" header="0.15748031496062992" footer="0.15748031496062992"/>
  <pageSetup horizontalDpi="180" verticalDpi="18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SheetLayoutView="100" zoomScalePageLayoutView="0" workbookViewId="0" topLeftCell="A1">
      <selection activeCell="C7" sqref="C7:M7"/>
    </sheetView>
  </sheetViews>
  <sheetFormatPr defaultColWidth="9.140625" defaultRowHeight="15"/>
  <cols>
    <col min="1" max="1" width="2.8515625" style="32" customWidth="1"/>
    <col min="2" max="2" width="18.28125" style="32" customWidth="1"/>
    <col min="3" max="3" width="11.00390625" style="32" customWidth="1"/>
    <col min="4" max="4" width="12.8515625" style="35" customWidth="1"/>
    <col min="5" max="5" width="13.421875" style="35" customWidth="1"/>
    <col min="6" max="6" width="15.00390625" style="35" customWidth="1"/>
    <col min="7" max="8" width="11.7109375" style="35" customWidth="1"/>
    <col min="9" max="9" width="11.00390625" style="35" customWidth="1"/>
    <col min="10" max="10" width="10.8515625" style="35" customWidth="1"/>
    <col min="11" max="12" width="10.57421875" style="35" customWidth="1"/>
    <col min="13" max="13" width="11.7109375" style="35" customWidth="1"/>
    <col min="14" max="16384" width="9.140625" style="32" customWidth="1"/>
  </cols>
  <sheetData>
    <row r="1" spans="11:13" ht="12.75">
      <c r="K1" s="48" t="s">
        <v>194</v>
      </c>
      <c r="L1" s="48"/>
      <c r="M1" s="48"/>
    </row>
    <row r="2" spans="11:13" ht="12.75">
      <c r="K2" s="48" t="s">
        <v>195</v>
      </c>
      <c r="L2" s="48"/>
      <c r="M2" s="48"/>
    </row>
    <row r="4" spans="1:13" ht="30" customHeight="1">
      <c r="A4" s="49" t="s">
        <v>198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6" spans="1:13" ht="242.25">
      <c r="A6" s="33" t="s">
        <v>1</v>
      </c>
      <c r="B6" s="33" t="s">
        <v>2</v>
      </c>
      <c r="C6" s="21" t="s">
        <v>193</v>
      </c>
      <c r="D6" s="21" t="s">
        <v>182</v>
      </c>
      <c r="E6" s="20" t="s">
        <v>183</v>
      </c>
      <c r="F6" s="20" t="s">
        <v>184</v>
      </c>
      <c r="G6" s="20" t="s">
        <v>185</v>
      </c>
      <c r="H6" s="20" t="s">
        <v>186</v>
      </c>
      <c r="I6" s="20" t="s">
        <v>187</v>
      </c>
      <c r="J6" s="20" t="s">
        <v>188</v>
      </c>
      <c r="K6" s="20" t="s">
        <v>189</v>
      </c>
      <c r="L6" s="20" t="s">
        <v>190</v>
      </c>
      <c r="M6" s="19" t="s">
        <v>191</v>
      </c>
    </row>
    <row r="7" spans="1:13" ht="12.75">
      <c r="A7" s="34"/>
      <c r="B7" s="34"/>
      <c r="C7" s="45">
        <v>1</v>
      </c>
      <c r="D7" s="46">
        <v>2</v>
      </c>
      <c r="E7" s="46">
        <v>3</v>
      </c>
      <c r="F7" s="45">
        <v>4</v>
      </c>
      <c r="G7" s="46">
        <v>5</v>
      </c>
      <c r="H7" s="46">
        <v>6</v>
      </c>
      <c r="I7" s="45">
        <v>7</v>
      </c>
      <c r="J7" s="46">
        <v>8</v>
      </c>
      <c r="K7" s="46">
        <v>9</v>
      </c>
      <c r="L7" s="45">
        <v>10</v>
      </c>
      <c r="M7" s="46">
        <v>11</v>
      </c>
    </row>
    <row r="8" spans="1:13" s="35" customFormat="1" ht="38.25" hidden="1">
      <c r="A8" s="34">
        <v>1</v>
      </c>
      <c r="B8" s="21" t="s">
        <v>21</v>
      </c>
      <c r="C8" s="26"/>
      <c r="D8" s="26"/>
      <c r="E8" s="26"/>
      <c r="F8" s="26"/>
      <c r="G8" s="26"/>
      <c r="H8" s="26"/>
      <c r="I8" s="26"/>
      <c r="J8" s="26"/>
      <c r="K8" s="31"/>
      <c r="L8" s="31"/>
      <c r="M8" s="31"/>
    </row>
    <row r="9" spans="1:13" s="35" customFormat="1" ht="38.25" hidden="1">
      <c r="A9" s="34">
        <v>2</v>
      </c>
      <c r="B9" s="21" t="s">
        <v>22</v>
      </c>
      <c r="C9" s="26"/>
      <c r="D9" s="26"/>
      <c r="E9" s="26"/>
      <c r="F9" s="26"/>
      <c r="G9" s="26"/>
      <c r="H9" s="26"/>
      <c r="I9" s="26"/>
      <c r="J9" s="26"/>
      <c r="K9" s="31"/>
      <c r="L9" s="31"/>
      <c r="M9" s="31"/>
    </row>
    <row r="10" spans="1:13" s="35" customFormat="1" ht="25.5" hidden="1">
      <c r="A10" s="34">
        <v>3</v>
      </c>
      <c r="B10" s="21" t="s">
        <v>23</v>
      </c>
      <c r="C10" s="26"/>
      <c r="D10" s="26"/>
      <c r="E10" s="26"/>
      <c r="F10" s="26"/>
      <c r="G10" s="26"/>
      <c r="H10" s="26"/>
      <c r="I10" s="26"/>
      <c r="J10" s="26"/>
      <c r="K10" s="31"/>
      <c r="L10" s="31"/>
      <c r="M10" s="31"/>
    </row>
    <row r="11" spans="1:13" s="35" customFormat="1" ht="38.25" hidden="1">
      <c r="A11" s="34">
        <v>4</v>
      </c>
      <c r="B11" s="21" t="s">
        <v>24</v>
      </c>
      <c r="C11" s="26"/>
      <c r="D11" s="26"/>
      <c r="E11" s="26"/>
      <c r="F11" s="26"/>
      <c r="G11" s="26"/>
      <c r="H11" s="26"/>
      <c r="I11" s="26"/>
      <c r="J11" s="26"/>
      <c r="K11" s="31"/>
      <c r="L11" s="31"/>
      <c r="M11" s="31"/>
    </row>
    <row r="12" spans="1:13" s="35" customFormat="1" ht="25.5" hidden="1">
      <c r="A12" s="34">
        <v>5</v>
      </c>
      <c r="B12" s="21" t="s">
        <v>25</v>
      </c>
      <c r="C12" s="26"/>
      <c r="D12" s="26"/>
      <c r="E12" s="26"/>
      <c r="F12" s="26"/>
      <c r="G12" s="26"/>
      <c r="H12" s="26"/>
      <c r="I12" s="26"/>
      <c r="J12" s="26"/>
      <c r="K12" s="31"/>
      <c r="L12" s="31"/>
      <c r="M12" s="31"/>
    </row>
    <row r="13" spans="1:13" s="35" customFormat="1" ht="25.5" hidden="1">
      <c r="A13" s="34">
        <v>6</v>
      </c>
      <c r="B13" s="21" t="s">
        <v>26</v>
      </c>
      <c r="C13" s="26"/>
      <c r="D13" s="26"/>
      <c r="E13" s="26"/>
      <c r="F13" s="26"/>
      <c r="G13" s="26"/>
      <c r="H13" s="26"/>
      <c r="I13" s="26"/>
      <c r="J13" s="26"/>
      <c r="K13" s="31"/>
      <c r="L13" s="31"/>
      <c r="M13" s="31"/>
    </row>
    <row r="14" spans="1:13" s="35" customFormat="1" ht="25.5" hidden="1">
      <c r="A14" s="34">
        <v>7</v>
      </c>
      <c r="B14" s="21" t="s">
        <v>27</v>
      </c>
      <c r="C14" s="26"/>
      <c r="D14" s="26"/>
      <c r="E14" s="26"/>
      <c r="F14" s="26"/>
      <c r="G14" s="26"/>
      <c r="H14" s="26"/>
      <c r="I14" s="26"/>
      <c r="J14" s="26"/>
      <c r="K14" s="31"/>
      <c r="L14" s="31"/>
      <c r="M14" s="31"/>
    </row>
    <row r="15" spans="1:13" s="35" customFormat="1" ht="25.5" hidden="1">
      <c r="A15" s="34">
        <v>8</v>
      </c>
      <c r="B15" s="21" t="s">
        <v>28</v>
      </c>
      <c r="C15" s="26"/>
      <c r="D15" s="26"/>
      <c r="E15" s="26"/>
      <c r="F15" s="26"/>
      <c r="G15" s="26"/>
      <c r="H15" s="26"/>
      <c r="I15" s="26"/>
      <c r="J15" s="26"/>
      <c r="K15" s="31"/>
      <c r="L15" s="31"/>
      <c r="M15" s="31"/>
    </row>
    <row r="16" spans="1:13" s="35" customFormat="1" ht="25.5" hidden="1">
      <c r="A16" s="34">
        <v>9</v>
      </c>
      <c r="B16" s="21" t="s">
        <v>29</v>
      </c>
      <c r="C16" s="26"/>
      <c r="D16" s="26"/>
      <c r="E16" s="26"/>
      <c r="F16" s="26"/>
      <c r="G16" s="26"/>
      <c r="H16" s="26"/>
      <c r="I16" s="26"/>
      <c r="J16" s="26"/>
      <c r="K16" s="31"/>
      <c r="L16" s="31"/>
      <c r="M16" s="31"/>
    </row>
    <row r="17" spans="1:13" s="35" customFormat="1" ht="25.5" hidden="1">
      <c r="A17" s="34">
        <v>10</v>
      </c>
      <c r="B17" s="21" t="s">
        <v>30</v>
      </c>
      <c r="C17" s="26"/>
      <c r="D17" s="26"/>
      <c r="E17" s="26"/>
      <c r="F17" s="26"/>
      <c r="G17" s="26"/>
      <c r="H17" s="26"/>
      <c r="I17" s="26"/>
      <c r="J17" s="26"/>
      <c r="K17" s="31"/>
      <c r="L17" s="31"/>
      <c r="M17" s="31"/>
    </row>
    <row r="18" spans="1:13" s="35" customFormat="1" ht="25.5" hidden="1">
      <c r="A18" s="34">
        <v>11</v>
      </c>
      <c r="B18" s="21" t="s">
        <v>31</v>
      </c>
      <c r="C18" s="26"/>
      <c r="D18" s="26"/>
      <c r="E18" s="26"/>
      <c r="F18" s="26"/>
      <c r="G18" s="26"/>
      <c r="H18" s="26"/>
      <c r="I18" s="26"/>
      <c r="J18" s="26"/>
      <c r="K18" s="31"/>
      <c r="L18" s="31"/>
      <c r="M18" s="31"/>
    </row>
    <row r="19" spans="1:13" s="35" customFormat="1" ht="25.5" hidden="1">
      <c r="A19" s="34">
        <v>12</v>
      </c>
      <c r="B19" s="21" t="s">
        <v>32</v>
      </c>
      <c r="C19" s="26"/>
      <c r="D19" s="26"/>
      <c r="E19" s="26"/>
      <c r="F19" s="26"/>
      <c r="G19" s="26"/>
      <c r="H19" s="26"/>
      <c r="I19" s="26"/>
      <c r="J19" s="26"/>
      <c r="K19" s="31"/>
      <c r="L19" s="31"/>
      <c r="M19" s="31"/>
    </row>
    <row r="20" spans="1:13" s="35" customFormat="1" ht="38.25" hidden="1">
      <c r="A20" s="34">
        <v>13</v>
      </c>
      <c r="B20" s="21" t="s">
        <v>33</v>
      </c>
      <c r="C20" s="26"/>
      <c r="D20" s="26"/>
      <c r="E20" s="26"/>
      <c r="F20" s="26"/>
      <c r="G20" s="26"/>
      <c r="H20" s="26"/>
      <c r="I20" s="26"/>
      <c r="J20" s="26"/>
      <c r="K20" s="31"/>
      <c r="L20" s="31"/>
      <c r="M20" s="31"/>
    </row>
    <row r="21" spans="1:13" s="35" customFormat="1" ht="51" hidden="1">
      <c r="A21" s="34">
        <v>14</v>
      </c>
      <c r="B21" s="21" t="s">
        <v>34</v>
      </c>
      <c r="C21" s="26"/>
      <c r="D21" s="26"/>
      <c r="E21" s="26"/>
      <c r="F21" s="26"/>
      <c r="G21" s="26"/>
      <c r="H21" s="26"/>
      <c r="I21" s="26"/>
      <c r="J21" s="26"/>
      <c r="K21" s="31"/>
      <c r="L21" s="31"/>
      <c r="M21" s="31"/>
    </row>
    <row r="22" spans="1:13" s="35" customFormat="1" ht="51" hidden="1">
      <c r="A22" s="34">
        <v>15</v>
      </c>
      <c r="B22" s="21" t="s">
        <v>35</v>
      </c>
      <c r="C22" s="26"/>
      <c r="D22" s="26"/>
      <c r="E22" s="26"/>
      <c r="F22" s="26"/>
      <c r="G22" s="26"/>
      <c r="H22" s="26"/>
      <c r="I22" s="26"/>
      <c r="J22" s="26"/>
      <c r="K22" s="31"/>
      <c r="L22" s="31"/>
      <c r="M22" s="31"/>
    </row>
    <row r="23" spans="1:13" s="35" customFormat="1" ht="38.25" hidden="1">
      <c r="A23" s="34">
        <v>16</v>
      </c>
      <c r="B23" s="21" t="s">
        <v>36</v>
      </c>
      <c r="C23" s="26"/>
      <c r="D23" s="26"/>
      <c r="E23" s="26"/>
      <c r="F23" s="26"/>
      <c r="G23" s="26"/>
      <c r="H23" s="26"/>
      <c r="I23" s="26"/>
      <c r="J23" s="26"/>
      <c r="K23" s="31"/>
      <c r="L23" s="31"/>
      <c r="M23" s="31"/>
    </row>
    <row r="24" spans="1:13" s="35" customFormat="1" ht="25.5" hidden="1">
      <c r="A24" s="34">
        <v>17</v>
      </c>
      <c r="B24" s="21" t="s">
        <v>37</v>
      </c>
      <c r="C24" s="26"/>
      <c r="D24" s="26"/>
      <c r="E24" s="26"/>
      <c r="F24" s="26"/>
      <c r="G24" s="26"/>
      <c r="H24" s="26"/>
      <c r="I24" s="26"/>
      <c r="J24" s="26"/>
      <c r="K24" s="31"/>
      <c r="L24" s="31"/>
      <c r="M24" s="31"/>
    </row>
    <row r="25" spans="1:13" s="35" customFormat="1" ht="25.5" hidden="1">
      <c r="A25" s="34">
        <v>18</v>
      </c>
      <c r="B25" s="21" t="s">
        <v>38</v>
      </c>
      <c r="C25" s="26"/>
      <c r="D25" s="26"/>
      <c r="E25" s="26"/>
      <c r="F25" s="26"/>
      <c r="G25" s="26"/>
      <c r="H25" s="26"/>
      <c r="I25" s="26"/>
      <c r="J25" s="26"/>
      <c r="K25" s="31"/>
      <c r="L25" s="31"/>
      <c r="M25" s="31"/>
    </row>
    <row r="26" spans="1:13" s="35" customFormat="1" ht="25.5" hidden="1">
      <c r="A26" s="34">
        <v>19</v>
      </c>
      <c r="B26" s="21" t="s">
        <v>39</v>
      </c>
      <c r="C26" s="26"/>
      <c r="D26" s="26"/>
      <c r="E26" s="26"/>
      <c r="F26" s="26"/>
      <c r="G26" s="26"/>
      <c r="H26" s="26"/>
      <c r="I26" s="26"/>
      <c r="J26" s="26"/>
      <c r="K26" s="31"/>
      <c r="L26" s="31"/>
      <c r="M26" s="31"/>
    </row>
    <row r="27" spans="1:13" s="35" customFormat="1" ht="51" hidden="1">
      <c r="A27" s="34">
        <v>20</v>
      </c>
      <c r="B27" s="21" t="s">
        <v>40</v>
      </c>
      <c r="C27" s="26"/>
      <c r="D27" s="26"/>
      <c r="E27" s="26"/>
      <c r="F27" s="26"/>
      <c r="G27" s="26"/>
      <c r="H27" s="26"/>
      <c r="I27" s="26"/>
      <c r="J27" s="26"/>
      <c r="K27" s="31"/>
      <c r="L27" s="31"/>
      <c r="M27" s="31"/>
    </row>
    <row r="28" spans="1:13" s="35" customFormat="1" ht="25.5" hidden="1">
      <c r="A28" s="34">
        <v>21</v>
      </c>
      <c r="B28" s="21" t="s">
        <v>41</v>
      </c>
      <c r="C28" s="26"/>
      <c r="D28" s="26"/>
      <c r="E28" s="26"/>
      <c r="F28" s="26"/>
      <c r="G28" s="26"/>
      <c r="H28" s="26"/>
      <c r="I28" s="26"/>
      <c r="J28" s="26"/>
      <c r="K28" s="31"/>
      <c r="L28" s="31"/>
      <c r="M28" s="31"/>
    </row>
    <row r="29" spans="1:13" s="35" customFormat="1" ht="25.5" hidden="1">
      <c r="A29" s="34">
        <v>22</v>
      </c>
      <c r="B29" s="21" t="s">
        <v>42</v>
      </c>
      <c r="C29" s="26"/>
      <c r="D29" s="26"/>
      <c r="E29" s="26"/>
      <c r="F29" s="26"/>
      <c r="G29" s="26"/>
      <c r="H29" s="26"/>
      <c r="I29" s="26"/>
      <c r="J29" s="26"/>
      <c r="K29" s="31"/>
      <c r="L29" s="31"/>
      <c r="M29" s="31"/>
    </row>
    <row r="30" spans="1:13" s="35" customFormat="1" ht="25.5" hidden="1">
      <c r="A30" s="34">
        <v>23</v>
      </c>
      <c r="B30" s="21" t="s">
        <v>43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1"/>
    </row>
    <row r="31" spans="1:13" s="35" customFormat="1" ht="63.75" hidden="1">
      <c r="A31" s="34">
        <v>24</v>
      </c>
      <c r="B31" s="21" t="s">
        <v>44</v>
      </c>
      <c r="C31" s="26"/>
      <c r="D31" s="26"/>
      <c r="E31" s="26"/>
      <c r="F31" s="26"/>
      <c r="G31" s="26"/>
      <c r="H31" s="26"/>
      <c r="I31" s="26"/>
      <c r="J31" s="26"/>
      <c r="K31" s="31"/>
      <c r="L31" s="31"/>
      <c r="M31" s="31"/>
    </row>
    <row r="32" spans="1:13" s="35" customFormat="1" ht="25.5" hidden="1">
      <c r="A32" s="34">
        <v>25</v>
      </c>
      <c r="B32" s="21" t="s">
        <v>45</v>
      </c>
      <c r="C32" s="26"/>
      <c r="D32" s="26"/>
      <c r="E32" s="26"/>
      <c r="F32" s="26"/>
      <c r="G32" s="26"/>
      <c r="H32" s="26"/>
      <c r="I32" s="26"/>
      <c r="J32" s="26"/>
      <c r="K32" s="31"/>
      <c r="L32" s="31"/>
      <c r="M32" s="31"/>
    </row>
    <row r="33" spans="1:13" s="35" customFormat="1" ht="38.25" hidden="1">
      <c r="A33" s="34">
        <v>26</v>
      </c>
      <c r="B33" s="21" t="s">
        <v>46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35" customFormat="1" ht="25.5" hidden="1">
      <c r="A34" s="34">
        <v>27</v>
      </c>
      <c r="B34" s="21" t="s">
        <v>47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s="35" customFormat="1" ht="25.5" hidden="1">
      <c r="A35" s="34">
        <v>28</v>
      </c>
      <c r="B35" s="21" t="s">
        <v>48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s="35" customFormat="1" ht="38.25" hidden="1">
      <c r="A36" s="34">
        <v>29</v>
      </c>
      <c r="B36" s="21" t="s">
        <v>49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35" customFormat="1" ht="25.5" hidden="1">
      <c r="A37" s="34">
        <v>30</v>
      </c>
      <c r="B37" s="21" t="s">
        <v>50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s="35" customFormat="1" ht="25.5" hidden="1">
      <c r="A38" s="34">
        <v>31</v>
      </c>
      <c r="B38" s="21" t="s">
        <v>51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s="35" customFormat="1" ht="25.5" hidden="1">
      <c r="A39" s="34">
        <v>32</v>
      </c>
      <c r="B39" s="21" t="s">
        <v>52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s="35" customFormat="1" ht="38.25" hidden="1">
      <c r="A40" s="34">
        <v>33</v>
      </c>
      <c r="B40" s="21" t="s">
        <v>53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s="35" customFormat="1" ht="38.25" hidden="1">
      <c r="A41" s="34">
        <v>34</v>
      </c>
      <c r="B41" s="21" t="s">
        <v>54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s="35" customFormat="1" ht="38.25" hidden="1">
      <c r="A42" s="34">
        <v>35</v>
      </c>
      <c r="B42" s="21" t="s">
        <v>55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s="35" customFormat="1" ht="38.25" hidden="1">
      <c r="A43" s="34">
        <v>36</v>
      </c>
      <c r="B43" s="21" t="s">
        <v>56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s="35" customFormat="1" ht="25.5" hidden="1">
      <c r="A44" s="34">
        <v>37</v>
      </c>
      <c r="B44" s="21" t="s">
        <v>57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s="35" customFormat="1" ht="25.5" hidden="1">
      <c r="A45" s="34">
        <v>38</v>
      </c>
      <c r="B45" s="21" t="s">
        <v>58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s="35" customFormat="1" ht="25.5" hidden="1">
      <c r="A46" s="34">
        <v>39</v>
      </c>
      <c r="B46" s="21" t="s">
        <v>59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s="35" customFormat="1" ht="38.25" hidden="1">
      <c r="A47" s="34">
        <v>40</v>
      </c>
      <c r="B47" s="21" t="s">
        <v>60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s="35" customFormat="1" ht="25.5" hidden="1">
      <c r="A48" s="34">
        <v>41</v>
      </c>
      <c r="B48" s="21" t="s">
        <v>61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s="35" customFormat="1" ht="38.25" hidden="1">
      <c r="A49" s="34">
        <v>42</v>
      </c>
      <c r="B49" s="21" t="s">
        <v>62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s="35" customFormat="1" ht="38.25" hidden="1">
      <c r="A50" s="34">
        <v>43</v>
      </c>
      <c r="B50" s="21" t="s">
        <v>63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s="35" customFormat="1" ht="38.25" hidden="1">
      <c r="A51" s="34">
        <v>44</v>
      </c>
      <c r="B51" s="21" t="s">
        <v>64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5" customFormat="1" ht="38.25" hidden="1">
      <c r="A52" s="34">
        <v>45</v>
      </c>
      <c r="B52" s="21" t="s">
        <v>65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s="35" customFormat="1" ht="63.75" hidden="1">
      <c r="A53" s="34">
        <v>46</v>
      </c>
      <c r="B53" s="21" t="s">
        <v>66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s="35" customFormat="1" ht="63.75" hidden="1">
      <c r="A54" s="34">
        <v>47</v>
      </c>
      <c r="B54" s="21" t="s">
        <v>67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s="35" customFormat="1" ht="76.5" hidden="1">
      <c r="A55" s="34">
        <v>48</v>
      </c>
      <c r="B55" s="21" t="s">
        <v>68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s="35" customFormat="1" ht="51" hidden="1">
      <c r="A56" s="34">
        <v>49</v>
      </c>
      <c r="B56" s="21" t="s">
        <v>69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35" customFormat="1" ht="51" hidden="1">
      <c r="A57" s="34">
        <v>50</v>
      </c>
      <c r="B57" s="21" t="s">
        <v>70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s="35" customFormat="1" ht="51" hidden="1">
      <c r="A58" s="34">
        <v>51</v>
      </c>
      <c r="B58" s="21" t="s">
        <v>71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s="35" customFormat="1" ht="51" hidden="1">
      <c r="A59" s="34">
        <v>52</v>
      </c>
      <c r="B59" s="21" t="s">
        <v>72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s="35" customFormat="1" ht="38.25" hidden="1">
      <c r="A60" s="34">
        <v>53</v>
      </c>
      <c r="B60" s="21" t="s">
        <v>73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s="35" customFormat="1" ht="38.25" hidden="1">
      <c r="A61" s="34">
        <v>54</v>
      </c>
      <c r="B61" s="21" t="s">
        <v>74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5" customFormat="1" ht="63.75" hidden="1">
      <c r="A62" s="34">
        <v>55</v>
      </c>
      <c r="B62" s="21" t="s">
        <v>75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s="35" customFormat="1" ht="63.75" hidden="1">
      <c r="A63" s="34">
        <v>56</v>
      </c>
      <c r="B63" s="21" t="s">
        <v>76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s="35" customFormat="1" ht="38.25" hidden="1">
      <c r="A64" s="34">
        <v>57</v>
      </c>
      <c r="B64" s="21" t="s">
        <v>77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s="35" customFormat="1" ht="25.5" hidden="1">
      <c r="A65" s="34">
        <v>58</v>
      </c>
      <c r="B65" s="21" t="s">
        <v>78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s="35" customFormat="1" ht="38.25" hidden="1">
      <c r="A66" s="34">
        <v>59</v>
      </c>
      <c r="B66" s="21" t="s">
        <v>79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s="35" customFormat="1" ht="51" hidden="1">
      <c r="A67" s="34">
        <v>60</v>
      </c>
      <c r="B67" s="21" t="s">
        <v>80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s="35" customFormat="1" ht="38.25" hidden="1">
      <c r="A68" s="34">
        <v>61</v>
      </c>
      <c r="B68" s="21" t="s">
        <v>94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s="35" customFormat="1" ht="51" hidden="1">
      <c r="A69" s="34">
        <v>62</v>
      </c>
      <c r="B69" s="21" t="s">
        <v>81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s="35" customFormat="1" ht="63.75" hidden="1">
      <c r="A70" s="34">
        <v>63</v>
      </c>
      <c r="B70" s="21" t="s">
        <v>82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s="35" customFormat="1" ht="38.25" hidden="1">
      <c r="A71" s="34">
        <v>64</v>
      </c>
      <c r="B71" s="21" t="s">
        <v>83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s="35" customFormat="1" ht="38.25">
      <c r="A72" s="34">
        <v>1</v>
      </c>
      <c r="B72" s="21" t="s">
        <v>84</v>
      </c>
      <c r="C72" s="26">
        <v>1</v>
      </c>
      <c r="D72" s="26">
        <v>1</v>
      </c>
      <c r="E72" s="26">
        <v>1</v>
      </c>
      <c r="F72" s="26">
        <v>1</v>
      </c>
      <c r="G72" s="26">
        <v>1</v>
      </c>
      <c r="H72" s="26">
        <v>1</v>
      </c>
      <c r="I72" s="26">
        <v>1</v>
      </c>
      <c r="J72" s="26">
        <v>1</v>
      </c>
      <c r="K72" s="26">
        <v>1</v>
      </c>
      <c r="L72" s="26">
        <v>2</v>
      </c>
      <c r="M72" s="26">
        <v>1</v>
      </c>
    </row>
    <row r="73" spans="1:13" s="35" customFormat="1" ht="51" hidden="1">
      <c r="A73" s="34">
        <v>66</v>
      </c>
      <c r="B73" s="21" t="s">
        <v>85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s="35" customFormat="1" ht="38.25" hidden="1">
      <c r="A74" s="34">
        <v>67</v>
      </c>
      <c r="B74" s="21" t="s">
        <v>86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s="35" customFormat="1" ht="38.25" hidden="1">
      <c r="A75" s="34">
        <v>68</v>
      </c>
      <c r="B75" s="21" t="s">
        <v>87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s="35" customFormat="1" ht="12.75">
      <c r="A76" s="36"/>
      <c r="B76" s="21" t="s">
        <v>5</v>
      </c>
      <c r="C76" s="22">
        <f aca="true" t="shared" si="0" ref="C76:M76">SUM(C72:C75)</f>
        <v>1</v>
      </c>
      <c r="D76" s="22">
        <f t="shared" si="0"/>
        <v>1</v>
      </c>
      <c r="E76" s="22">
        <f t="shared" si="0"/>
        <v>1</v>
      </c>
      <c r="F76" s="22">
        <f t="shared" si="0"/>
        <v>1</v>
      </c>
      <c r="G76" s="22">
        <f t="shared" si="0"/>
        <v>1</v>
      </c>
      <c r="H76" s="22">
        <f t="shared" si="0"/>
        <v>1</v>
      </c>
      <c r="I76" s="22">
        <f t="shared" si="0"/>
        <v>1</v>
      </c>
      <c r="J76" s="22">
        <f t="shared" si="0"/>
        <v>1</v>
      </c>
      <c r="K76" s="22">
        <f t="shared" si="0"/>
        <v>1</v>
      </c>
      <c r="L76" s="22">
        <f t="shared" si="0"/>
        <v>2</v>
      </c>
      <c r="M76" s="22">
        <f t="shared" si="0"/>
        <v>1</v>
      </c>
    </row>
  </sheetData>
  <sheetProtection/>
  <mergeCells count="3">
    <mergeCell ref="A4:M4"/>
    <mergeCell ref="K1:M1"/>
    <mergeCell ref="K2:M2"/>
  </mergeCells>
  <printOptions/>
  <pageMargins left="0.1968503937007874" right="0.1968503937007874" top="0.1968503937007874" bottom="0.1968503937007874" header="0.19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6"/>
  <sheetViews>
    <sheetView tabSelected="1" view="pageBreakPreview" zoomScale="70" zoomScaleSheetLayoutView="70" zoomScalePageLayoutView="0" workbookViewId="0" topLeftCell="A1">
      <pane xSplit="9" ySplit="22" topLeftCell="J23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B13" sqref="B13:B75"/>
    </sheetView>
  </sheetViews>
  <sheetFormatPr defaultColWidth="9.140625" defaultRowHeight="15"/>
  <cols>
    <col min="1" max="1" width="2.8515625" style="0" customWidth="1"/>
    <col min="2" max="2" width="25.7109375" style="0" customWidth="1"/>
    <col min="3" max="3" width="11.57421875" style="0" customWidth="1"/>
    <col min="4" max="4" width="9.57421875" style="1" customWidth="1"/>
    <col min="5" max="5" width="10.8515625" style="1" customWidth="1"/>
    <col min="6" max="6" width="10.7109375" style="1" customWidth="1"/>
    <col min="7" max="7" width="11.7109375" style="1" customWidth="1"/>
    <col min="8" max="8" width="10.421875" style="1" customWidth="1"/>
    <col min="9" max="9" width="10.140625" style="1" customWidth="1"/>
    <col min="10" max="10" width="9.8515625" style="1" customWidth="1"/>
    <col min="11" max="11" width="10.8515625" style="1" customWidth="1"/>
    <col min="12" max="12" width="11.28125" style="1" customWidth="1"/>
    <col min="13" max="13" width="10.57421875" style="1" customWidth="1"/>
    <col min="14" max="14" width="9.7109375" style="1" customWidth="1"/>
    <col min="15" max="16" width="9.421875" style="1" customWidth="1"/>
    <col min="17" max="17" width="11.8515625" style="1" customWidth="1"/>
    <col min="18" max="18" width="10.8515625" style="1" customWidth="1"/>
    <col min="19" max="19" width="8.8515625" style="1" customWidth="1"/>
    <col min="20" max="20" width="8.7109375" style="1" customWidth="1"/>
    <col min="21" max="21" width="9.7109375" style="1" customWidth="1"/>
    <col min="22" max="23" width="10.7109375" style="1" customWidth="1"/>
  </cols>
  <sheetData>
    <row r="1" spans="21:23" ht="15">
      <c r="U1" s="48" t="s">
        <v>194</v>
      </c>
      <c r="V1" s="48"/>
      <c r="W1" s="48"/>
    </row>
    <row r="2" spans="21:23" ht="15">
      <c r="U2" s="48" t="s">
        <v>195</v>
      </c>
      <c r="V2" s="48"/>
      <c r="W2" s="48"/>
    </row>
    <row r="4" spans="1:23" ht="30.75" customHeight="1">
      <c r="A4" s="49" t="s">
        <v>200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6" spans="1:23" ht="216">
      <c r="A6" s="13" t="s">
        <v>1</v>
      </c>
      <c r="B6" s="39" t="s">
        <v>2</v>
      </c>
      <c r="C6" s="11" t="s">
        <v>174</v>
      </c>
      <c r="D6" s="11" t="s">
        <v>173</v>
      </c>
      <c r="E6" s="12" t="s">
        <v>172</v>
      </c>
      <c r="F6" s="12" t="s">
        <v>171</v>
      </c>
      <c r="G6" s="12" t="s">
        <v>170</v>
      </c>
      <c r="H6" s="12" t="s">
        <v>14</v>
      </c>
      <c r="I6" s="11" t="s">
        <v>168</v>
      </c>
      <c r="J6" s="11" t="s">
        <v>169</v>
      </c>
      <c r="K6" s="12" t="s">
        <v>175</v>
      </c>
      <c r="L6" s="11" t="s">
        <v>176</v>
      </c>
      <c r="M6" s="11" t="s">
        <v>177</v>
      </c>
      <c r="N6" s="11" t="s">
        <v>181</v>
      </c>
      <c r="O6" s="11" t="s">
        <v>192</v>
      </c>
      <c r="P6" s="11" t="s">
        <v>9</v>
      </c>
      <c r="Q6" s="11" t="s">
        <v>178</v>
      </c>
      <c r="R6" s="11" t="s">
        <v>179</v>
      </c>
      <c r="S6" s="3" t="s">
        <v>10</v>
      </c>
      <c r="T6" s="3" t="s">
        <v>11</v>
      </c>
      <c r="U6" s="3" t="s">
        <v>12</v>
      </c>
      <c r="V6" s="11" t="s">
        <v>180</v>
      </c>
      <c r="W6" s="11" t="s">
        <v>180</v>
      </c>
    </row>
    <row r="7" spans="1:23" ht="15">
      <c r="A7" s="6"/>
      <c r="B7" s="6"/>
      <c r="C7" s="41">
        <v>1</v>
      </c>
      <c r="D7" s="42">
        <v>2</v>
      </c>
      <c r="E7" s="42">
        <v>3</v>
      </c>
      <c r="F7" s="41">
        <v>4</v>
      </c>
      <c r="G7" s="42">
        <v>5</v>
      </c>
      <c r="H7" s="42">
        <v>6</v>
      </c>
      <c r="I7" s="41">
        <v>7</v>
      </c>
      <c r="J7" s="42">
        <v>8</v>
      </c>
      <c r="K7" s="42">
        <v>9</v>
      </c>
      <c r="L7" s="41">
        <v>10</v>
      </c>
      <c r="M7" s="42">
        <v>11</v>
      </c>
      <c r="N7" s="42">
        <v>12</v>
      </c>
      <c r="O7" s="41">
        <v>13</v>
      </c>
      <c r="P7" s="42">
        <v>14</v>
      </c>
      <c r="Q7" s="42">
        <v>15</v>
      </c>
      <c r="R7" s="41">
        <v>16</v>
      </c>
      <c r="S7" s="42">
        <v>17</v>
      </c>
      <c r="T7" s="42">
        <v>18</v>
      </c>
      <c r="U7" s="41">
        <v>19</v>
      </c>
      <c r="V7" s="42">
        <v>20</v>
      </c>
      <c r="W7" s="42">
        <v>21</v>
      </c>
    </row>
    <row r="8" spans="1:23" s="1" customFormat="1" ht="24" hidden="1">
      <c r="A8" s="6">
        <v>1</v>
      </c>
      <c r="B8" s="3" t="s">
        <v>21</v>
      </c>
      <c r="C8" s="26"/>
      <c r="D8" s="26"/>
      <c r="E8" s="26"/>
      <c r="F8" s="26"/>
      <c r="G8" s="26"/>
      <c r="H8" s="26"/>
      <c r="I8" s="26"/>
      <c r="J8" s="26"/>
      <c r="K8" s="26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1" customFormat="1" ht="24" hidden="1">
      <c r="A9" s="6">
        <v>2</v>
      </c>
      <c r="B9" s="3" t="s">
        <v>22</v>
      </c>
      <c r="C9" s="26"/>
      <c r="D9" s="26"/>
      <c r="E9" s="26"/>
      <c r="F9" s="26"/>
      <c r="G9" s="26"/>
      <c r="H9" s="26"/>
      <c r="I9" s="26"/>
      <c r="J9" s="26"/>
      <c r="K9" s="26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s="1" customFormat="1" ht="15" hidden="1">
      <c r="A10" s="6">
        <v>3</v>
      </c>
      <c r="B10" s="3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s="1" customFormat="1" ht="24" hidden="1">
      <c r="A11" s="6">
        <v>4</v>
      </c>
      <c r="B11" s="3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s="1" customFormat="1" ht="15" hidden="1">
      <c r="A12" s="6">
        <v>5</v>
      </c>
      <c r="B12" s="3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1" customFormat="1" ht="15">
      <c r="A13" s="6">
        <v>1</v>
      </c>
      <c r="B13" s="3" t="s">
        <v>26</v>
      </c>
      <c r="C13" s="26"/>
      <c r="D13" s="26"/>
      <c r="E13" s="26"/>
      <c r="F13" s="26"/>
      <c r="G13" s="26"/>
      <c r="H13" s="22">
        <v>1</v>
      </c>
      <c r="I13" s="26"/>
      <c r="J13" s="26"/>
      <c r="K13" s="26"/>
      <c r="L13" s="31"/>
      <c r="M13" s="31"/>
      <c r="N13" s="37">
        <v>1</v>
      </c>
      <c r="O13" s="31"/>
      <c r="P13" s="37">
        <v>1</v>
      </c>
      <c r="Q13" s="31"/>
      <c r="R13" s="31"/>
      <c r="S13" s="37">
        <v>1</v>
      </c>
      <c r="T13" s="37">
        <v>1</v>
      </c>
      <c r="U13" s="37">
        <v>2</v>
      </c>
      <c r="V13" s="31"/>
      <c r="W13" s="31"/>
    </row>
    <row r="14" spans="1:23" s="1" customFormat="1" ht="15" hidden="1">
      <c r="A14" s="6">
        <v>7</v>
      </c>
      <c r="B14" s="3" t="s">
        <v>27</v>
      </c>
      <c r="C14" s="26"/>
      <c r="D14" s="26"/>
      <c r="E14" s="26"/>
      <c r="F14" s="26"/>
      <c r="G14" s="26"/>
      <c r="H14" s="26"/>
      <c r="I14" s="26"/>
      <c r="J14" s="26"/>
      <c r="K14" s="26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s="1" customFormat="1" ht="15" hidden="1">
      <c r="A15" s="6">
        <v>8</v>
      </c>
      <c r="B15" s="3" t="s">
        <v>28</v>
      </c>
      <c r="C15" s="26"/>
      <c r="D15" s="26"/>
      <c r="E15" s="26"/>
      <c r="F15" s="26"/>
      <c r="G15" s="26"/>
      <c r="H15" s="26"/>
      <c r="I15" s="26"/>
      <c r="J15" s="26"/>
      <c r="K15" s="26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s="1" customFormat="1" ht="15" hidden="1">
      <c r="A16" s="6">
        <v>9</v>
      </c>
      <c r="B16" s="3" t="s">
        <v>29</v>
      </c>
      <c r="C16" s="26"/>
      <c r="D16" s="26"/>
      <c r="E16" s="26"/>
      <c r="F16" s="26"/>
      <c r="G16" s="26"/>
      <c r="H16" s="26"/>
      <c r="I16" s="26"/>
      <c r="J16" s="26"/>
      <c r="K16" s="2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1" customFormat="1" ht="15" hidden="1">
      <c r="A17" s="6">
        <v>10</v>
      </c>
      <c r="B17" s="3" t="s">
        <v>30</v>
      </c>
      <c r="C17" s="26"/>
      <c r="D17" s="26"/>
      <c r="E17" s="26"/>
      <c r="F17" s="26"/>
      <c r="G17" s="26"/>
      <c r="H17" s="26"/>
      <c r="I17" s="26"/>
      <c r="J17" s="26"/>
      <c r="K17" s="26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1" customFormat="1" ht="15" hidden="1">
      <c r="A18" s="6">
        <v>11</v>
      </c>
      <c r="B18" s="3" t="s">
        <v>31</v>
      </c>
      <c r="C18" s="26"/>
      <c r="D18" s="26"/>
      <c r="E18" s="26"/>
      <c r="F18" s="26"/>
      <c r="G18" s="26"/>
      <c r="H18" s="26"/>
      <c r="I18" s="26"/>
      <c r="J18" s="26"/>
      <c r="K18" s="26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s="1" customFormat="1" ht="15" hidden="1">
      <c r="A19" s="6">
        <v>12</v>
      </c>
      <c r="B19" s="3" t="s">
        <v>32</v>
      </c>
      <c r="C19" s="26"/>
      <c r="D19" s="26"/>
      <c r="E19" s="26"/>
      <c r="F19" s="26"/>
      <c r="G19" s="26"/>
      <c r="H19" s="26"/>
      <c r="I19" s="26"/>
      <c r="J19" s="26"/>
      <c r="K19" s="26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s="1" customFormat="1" ht="24" hidden="1">
      <c r="A20" s="6">
        <v>13</v>
      </c>
      <c r="B20" s="3" t="s">
        <v>33</v>
      </c>
      <c r="C20" s="26"/>
      <c r="D20" s="26"/>
      <c r="E20" s="26"/>
      <c r="F20" s="26"/>
      <c r="G20" s="26"/>
      <c r="H20" s="26"/>
      <c r="I20" s="26"/>
      <c r="J20" s="26"/>
      <c r="K20" s="26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s="1" customFormat="1" ht="24" hidden="1">
      <c r="A21" s="6">
        <v>14</v>
      </c>
      <c r="B21" s="3" t="s">
        <v>34</v>
      </c>
      <c r="C21" s="26"/>
      <c r="D21" s="26"/>
      <c r="E21" s="26"/>
      <c r="F21" s="26"/>
      <c r="G21" s="26"/>
      <c r="H21" s="26"/>
      <c r="I21" s="26"/>
      <c r="J21" s="26"/>
      <c r="K21" s="26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s="1" customFormat="1" ht="24" hidden="1">
      <c r="A22" s="6">
        <v>15</v>
      </c>
      <c r="B22" s="3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1" customFormat="1" ht="24" hidden="1">
      <c r="A23" s="6">
        <v>16</v>
      </c>
      <c r="B23" s="3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1" customFormat="1" ht="15" hidden="1">
      <c r="A24" s="6">
        <v>17</v>
      </c>
      <c r="B24" s="3" t="s">
        <v>37</v>
      </c>
      <c r="C24" s="26"/>
      <c r="D24" s="26"/>
      <c r="E24" s="26"/>
      <c r="F24" s="26"/>
      <c r="G24" s="26"/>
      <c r="H24" s="26"/>
      <c r="I24" s="26"/>
      <c r="J24" s="26"/>
      <c r="K24" s="2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s="1" customFormat="1" ht="15" hidden="1">
      <c r="A25" s="6">
        <v>18</v>
      </c>
      <c r="B25" s="3" t="s">
        <v>38</v>
      </c>
      <c r="C25" s="26"/>
      <c r="D25" s="26"/>
      <c r="E25" s="26"/>
      <c r="F25" s="26"/>
      <c r="G25" s="26"/>
      <c r="H25" s="26"/>
      <c r="I25" s="26"/>
      <c r="J25" s="26"/>
      <c r="K25" s="26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s="1" customFormat="1" ht="15" hidden="1">
      <c r="A26" s="6">
        <v>19</v>
      </c>
      <c r="B26" s="3" t="s">
        <v>39</v>
      </c>
      <c r="C26" s="26"/>
      <c r="D26" s="26"/>
      <c r="E26" s="26"/>
      <c r="F26" s="26"/>
      <c r="G26" s="26"/>
      <c r="H26" s="26"/>
      <c r="I26" s="26"/>
      <c r="J26" s="26"/>
      <c r="K26" s="2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s="1" customFormat="1" ht="24" hidden="1">
      <c r="A27" s="6">
        <v>20</v>
      </c>
      <c r="B27" s="3" t="s">
        <v>40</v>
      </c>
      <c r="C27" s="26"/>
      <c r="D27" s="26"/>
      <c r="E27" s="26"/>
      <c r="F27" s="26"/>
      <c r="G27" s="26"/>
      <c r="H27" s="26"/>
      <c r="I27" s="26"/>
      <c r="J27" s="26"/>
      <c r="K27" s="26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1" customFormat="1" ht="15" hidden="1">
      <c r="A28" s="6">
        <v>21</v>
      </c>
      <c r="B28" s="3" t="s">
        <v>41</v>
      </c>
      <c r="C28" s="26"/>
      <c r="D28" s="26"/>
      <c r="E28" s="26"/>
      <c r="F28" s="26"/>
      <c r="G28" s="26"/>
      <c r="H28" s="26"/>
      <c r="I28" s="26"/>
      <c r="J28" s="26"/>
      <c r="K28" s="26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1" customFormat="1" ht="15" hidden="1">
      <c r="A29" s="6">
        <v>22</v>
      </c>
      <c r="B29" s="3" t="s">
        <v>42</v>
      </c>
      <c r="C29" s="26"/>
      <c r="D29" s="26"/>
      <c r="E29" s="26"/>
      <c r="F29" s="26"/>
      <c r="G29" s="26"/>
      <c r="H29" s="26"/>
      <c r="I29" s="26"/>
      <c r="J29" s="26"/>
      <c r="K29" s="26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s="1" customFormat="1" ht="15" hidden="1">
      <c r="A30" s="6">
        <v>23</v>
      </c>
      <c r="B30" s="3" t="s">
        <v>43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1"/>
    </row>
    <row r="31" spans="1:23" s="1" customFormat="1" ht="36" hidden="1">
      <c r="A31" s="6">
        <v>24</v>
      </c>
      <c r="B31" s="3" t="s">
        <v>44</v>
      </c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s="1" customFormat="1" ht="15" hidden="1">
      <c r="A32" s="6">
        <v>25</v>
      </c>
      <c r="B32" s="3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1" customFormat="1" ht="24" hidden="1">
      <c r="A33" s="6">
        <v>26</v>
      </c>
      <c r="B33" s="3" t="s">
        <v>46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s="1" customFormat="1" ht="15" hidden="1">
      <c r="A34" s="6">
        <v>27</v>
      </c>
      <c r="B34" s="3" t="s">
        <v>47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s="1" customFormat="1" ht="15" hidden="1">
      <c r="A35" s="6">
        <v>28</v>
      </c>
      <c r="B35" s="3" t="s">
        <v>48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s="1" customFormat="1" ht="24" hidden="1">
      <c r="A36" s="6">
        <v>29</v>
      </c>
      <c r="B36" s="3" t="s">
        <v>49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s="1" customFormat="1" ht="15" hidden="1">
      <c r="A37" s="6">
        <v>30</v>
      </c>
      <c r="B37" s="3" t="s">
        <v>50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s="1" customFormat="1" ht="15" hidden="1">
      <c r="A38" s="6">
        <v>31</v>
      </c>
      <c r="B38" s="3" t="s">
        <v>51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1" customFormat="1" ht="15" hidden="1">
      <c r="A39" s="6">
        <v>32</v>
      </c>
      <c r="B39" s="3" t="s">
        <v>52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s="1" customFormat="1" ht="24" hidden="1">
      <c r="A40" s="6">
        <v>33</v>
      </c>
      <c r="B40" s="3" t="s">
        <v>53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s="1" customFormat="1" ht="24" hidden="1">
      <c r="A41" s="6">
        <v>34</v>
      </c>
      <c r="B41" s="3" t="s">
        <v>54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s="1" customFormat="1" ht="24">
      <c r="A42" s="6">
        <v>2</v>
      </c>
      <c r="B42" s="3" t="s">
        <v>55</v>
      </c>
      <c r="C42" s="26"/>
      <c r="D42" s="26"/>
      <c r="E42" s="22">
        <v>1</v>
      </c>
      <c r="F42" s="26"/>
      <c r="G42" s="26"/>
      <c r="H42" s="26"/>
      <c r="I42" s="26"/>
      <c r="J42" s="26"/>
      <c r="K42" s="26"/>
      <c r="L42" s="22">
        <v>1</v>
      </c>
      <c r="M42" s="22">
        <v>3</v>
      </c>
      <c r="N42" s="26"/>
      <c r="O42" s="26"/>
      <c r="P42" s="26"/>
      <c r="Q42" s="22">
        <v>1</v>
      </c>
      <c r="R42" s="26"/>
      <c r="S42" s="26"/>
      <c r="T42" s="26"/>
      <c r="U42" s="26"/>
      <c r="V42" s="26"/>
      <c r="W42" s="26"/>
    </row>
    <row r="43" spans="1:23" s="1" customFormat="1" ht="24" hidden="1">
      <c r="A43" s="6">
        <v>36</v>
      </c>
      <c r="B43" s="3" t="s">
        <v>56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s="1" customFormat="1" ht="24" hidden="1">
      <c r="A44" s="6">
        <v>37</v>
      </c>
      <c r="B44" s="3" t="s">
        <v>57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s="1" customFormat="1" ht="15">
      <c r="A45" s="6">
        <v>3</v>
      </c>
      <c r="B45" s="3" t="s">
        <v>58</v>
      </c>
      <c r="C45" s="26"/>
      <c r="D45" s="26"/>
      <c r="E45" s="26"/>
      <c r="F45" s="26"/>
      <c r="G45" s="26"/>
      <c r="H45" s="26"/>
      <c r="I45" s="26"/>
      <c r="J45" s="26"/>
      <c r="K45" s="26"/>
      <c r="L45" s="22">
        <v>1</v>
      </c>
      <c r="M45" s="22">
        <v>1</v>
      </c>
      <c r="N45" s="26"/>
      <c r="O45" s="26"/>
      <c r="P45" s="26"/>
      <c r="Q45" s="22">
        <v>1</v>
      </c>
      <c r="R45" s="26"/>
      <c r="S45" s="26"/>
      <c r="T45" s="26"/>
      <c r="U45" s="26"/>
      <c r="V45" s="26"/>
      <c r="W45" s="26"/>
    </row>
    <row r="46" spans="1:23" s="1" customFormat="1" ht="24" hidden="1">
      <c r="A46" s="6">
        <v>39</v>
      </c>
      <c r="B46" s="3" t="s">
        <v>59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s="1" customFormat="1" ht="24" hidden="1">
      <c r="A47" s="6">
        <v>40</v>
      </c>
      <c r="B47" s="3" t="s">
        <v>60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s="1" customFormat="1" ht="15">
      <c r="A48" s="6">
        <v>4</v>
      </c>
      <c r="B48" s="3" t="s">
        <v>61</v>
      </c>
      <c r="C48" s="26"/>
      <c r="D48" s="26"/>
      <c r="E48" s="26"/>
      <c r="F48" s="26"/>
      <c r="G48" s="26"/>
      <c r="H48" s="26"/>
      <c r="I48" s="26"/>
      <c r="J48" s="26"/>
      <c r="K48" s="26"/>
      <c r="L48" s="22">
        <v>1</v>
      </c>
      <c r="M48" s="22">
        <v>1</v>
      </c>
      <c r="N48" s="26"/>
      <c r="O48" s="26"/>
      <c r="P48" s="26"/>
      <c r="Q48" s="22">
        <v>1</v>
      </c>
      <c r="R48" s="26"/>
      <c r="S48" s="26"/>
      <c r="T48" s="26"/>
      <c r="U48" s="26"/>
      <c r="V48" s="26"/>
      <c r="W48" s="26"/>
    </row>
    <row r="49" spans="1:23" s="1" customFormat="1" ht="24">
      <c r="A49" s="6">
        <v>5</v>
      </c>
      <c r="B49" s="3" t="s">
        <v>62</v>
      </c>
      <c r="C49" s="26"/>
      <c r="D49" s="26"/>
      <c r="E49" s="22">
        <v>1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1" customFormat="1" ht="24">
      <c r="A50" s="6">
        <v>6</v>
      </c>
      <c r="B50" s="3" t="s">
        <v>63</v>
      </c>
      <c r="C50" s="26"/>
      <c r="D50" s="26"/>
      <c r="E50" s="26"/>
      <c r="F50" s="26"/>
      <c r="G50" s="26"/>
      <c r="H50" s="26"/>
      <c r="I50" s="26"/>
      <c r="J50" s="26"/>
      <c r="K50" s="26"/>
      <c r="L50" s="22">
        <v>1</v>
      </c>
      <c r="M50" s="22">
        <v>1</v>
      </c>
      <c r="N50" s="26"/>
      <c r="O50" s="26"/>
      <c r="P50" s="26"/>
      <c r="Q50" s="22">
        <v>1</v>
      </c>
      <c r="R50" s="26"/>
      <c r="S50" s="26"/>
      <c r="T50" s="26"/>
      <c r="U50" s="26"/>
      <c r="V50" s="26"/>
      <c r="W50" s="26"/>
    </row>
    <row r="51" spans="1:23" s="1" customFormat="1" ht="24">
      <c r="A51" s="6">
        <v>7</v>
      </c>
      <c r="B51" s="3" t="s">
        <v>64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s="1" customFormat="1" ht="24">
      <c r="A52" s="6">
        <v>8</v>
      </c>
      <c r="B52" s="3" t="s">
        <v>65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s="1" customFormat="1" ht="36">
      <c r="A53" s="6">
        <v>9</v>
      </c>
      <c r="B53" s="3" t="s">
        <v>66</v>
      </c>
      <c r="C53" s="26"/>
      <c r="D53" s="26"/>
      <c r="E53" s="22">
        <v>1</v>
      </c>
      <c r="F53" s="26"/>
      <c r="G53" s="22">
        <v>1</v>
      </c>
      <c r="H53" s="26"/>
      <c r="I53" s="26"/>
      <c r="J53" s="26"/>
      <c r="K53" s="26"/>
      <c r="L53" s="22">
        <v>1</v>
      </c>
      <c r="M53" s="22">
        <v>1</v>
      </c>
      <c r="N53" s="26"/>
      <c r="O53" s="26"/>
      <c r="P53" s="26"/>
      <c r="Q53" s="22">
        <v>1</v>
      </c>
      <c r="R53" s="26"/>
      <c r="S53" s="26"/>
      <c r="T53" s="26"/>
      <c r="U53" s="26"/>
      <c r="V53" s="26"/>
      <c r="W53" s="26"/>
    </row>
    <row r="54" spans="1:23" s="1" customFormat="1" ht="36">
      <c r="A54" s="6">
        <v>10</v>
      </c>
      <c r="B54" s="3" t="s">
        <v>67</v>
      </c>
      <c r="C54" s="26"/>
      <c r="D54" s="26"/>
      <c r="E54" s="26"/>
      <c r="F54" s="26"/>
      <c r="G54" s="26"/>
      <c r="H54" s="26"/>
      <c r="I54" s="26"/>
      <c r="J54" s="26"/>
      <c r="K54" s="26"/>
      <c r="L54" s="22">
        <v>1</v>
      </c>
      <c r="M54" s="22">
        <v>1</v>
      </c>
      <c r="N54" s="26"/>
      <c r="O54" s="26"/>
      <c r="P54" s="26"/>
      <c r="Q54" s="22">
        <v>1</v>
      </c>
      <c r="R54" s="26"/>
      <c r="S54" s="26"/>
      <c r="T54" s="26"/>
      <c r="U54" s="26"/>
      <c r="V54" s="26"/>
      <c r="W54" s="26"/>
    </row>
    <row r="55" spans="1:23" s="1" customFormat="1" ht="48" hidden="1">
      <c r="A55" s="6">
        <v>48</v>
      </c>
      <c r="B55" s="3" t="s">
        <v>68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s="1" customFormat="1" ht="24">
      <c r="A56" s="6">
        <v>11</v>
      </c>
      <c r="B56" s="3" t="s">
        <v>69</v>
      </c>
      <c r="C56" s="26"/>
      <c r="D56" s="26"/>
      <c r="E56" s="26"/>
      <c r="F56" s="26"/>
      <c r="G56" s="26"/>
      <c r="H56" s="26"/>
      <c r="I56" s="26"/>
      <c r="J56" s="26"/>
      <c r="K56" s="22">
        <v>1</v>
      </c>
      <c r="L56" s="22">
        <v>1</v>
      </c>
      <c r="M56" s="22">
        <v>2</v>
      </c>
      <c r="N56" s="26"/>
      <c r="O56" s="26"/>
      <c r="P56" s="26"/>
      <c r="Q56" s="22">
        <v>1</v>
      </c>
      <c r="R56" s="26"/>
      <c r="S56" s="26"/>
      <c r="T56" s="26"/>
      <c r="U56" s="26"/>
      <c r="V56" s="26"/>
      <c r="W56" s="26"/>
    </row>
    <row r="57" spans="1:23" s="1" customFormat="1" ht="24" hidden="1">
      <c r="A57" s="6">
        <v>50</v>
      </c>
      <c r="B57" s="3" t="s">
        <v>70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s="1" customFormat="1" ht="24" hidden="1">
      <c r="A58" s="6">
        <v>51</v>
      </c>
      <c r="B58" s="3" t="s">
        <v>71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s="1" customFormat="1" ht="24">
      <c r="A59" s="6">
        <v>12</v>
      </c>
      <c r="B59" s="3" t="s">
        <v>72</v>
      </c>
      <c r="C59" s="26"/>
      <c r="D59" s="26"/>
      <c r="E59" s="26"/>
      <c r="F59" s="26"/>
      <c r="G59" s="26"/>
      <c r="H59" s="26"/>
      <c r="I59" s="26"/>
      <c r="J59" s="26"/>
      <c r="K59" s="26"/>
      <c r="L59" s="22">
        <v>1</v>
      </c>
      <c r="M59" s="22">
        <v>1</v>
      </c>
      <c r="N59" s="26"/>
      <c r="O59" s="26"/>
      <c r="P59" s="26"/>
      <c r="Q59" s="22">
        <v>1</v>
      </c>
      <c r="R59" s="26"/>
      <c r="S59" s="26"/>
      <c r="T59" s="26"/>
      <c r="U59" s="26"/>
      <c r="V59" s="26"/>
      <c r="W59" s="26"/>
    </row>
    <row r="60" spans="1:23" s="1" customFormat="1" ht="24">
      <c r="A60" s="6">
        <v>13</v>
      </c>
      <c r="B60" s="3" t="s">
        <v>73</v>
      </c>
      <c r="C60" s="26"/>
      <c r="D60" s="26"/>
      <c r="E60" s="26"/>
      <c r="F60" s="26"/>
      <c r="G60" s="26"/>
      <c r="H60" s="26"/>
      <c r="I60" s="22">
        <v>1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s="1" customFormat="1" ht="24" hidden="1">
      <c r="A61" s="6">
        <v>54</v>
      </c>
      <c r="B61" s="3" t="s">
        <v>74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 s="1" customFormat="1" ht="36" hidden="1">
      <c r="A62" s="6">
        <v>55</v>
      </c>
      <c r="B62" s="3" t="s">
        <v>75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 s="1" customFormat="1" ht="36" hidden="1">
      <c r="A63" s="6">
        <v>56</v>
      </c>
      <c r="B63" s="3" t="s">
        <v>76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s="1" customFormat="1" ht="24">
      <c r="A64" s="6">
        <v>14</v>
      </c>
      <c r="B64" s="3" t="s">
        <v>77</v>
      </c>
      <c r="C64" s="26"/>
      <c r="D64" s="26"/>
      <c r="E64" s="26"/>
      <c r="F64" s="26"/>
      <c r="G64" s="26"/>
      <c r="H64" s="26"/>
      <c r="I64" s="22">
        <v>1</v>
      </c>
      <c r="J64" s="22">
        <v>1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1:23" s="1" customFormat="1" ht="24" hidden="1">
      <c r="A65" s="6">
        <v>58</v>
      </c>
      <c r="B65" s="3" t="s">
        <v>78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s="1" customFormat="1" ht="24" hidden="1">
      <c r="A66" s="6">
        <v>59</v>
      </c>
      <c r="B66" s="3" t="s">
        <v>79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s="1" customFormat="1" ht="36" hidden="1">
      <c r="A67" s="6">
        <v>60</v>
      </c>
      <c r="B67" s="3" t="s">
        <v>80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s="1" customFormat="1" ht="24">
      <c r="A68" s="6">
        <v>15</v>
      </c>
      <c r="B68" s="3" t="s">
        <v>94</v>
      </c>
      <c r="C68" s="26"/>
      <c r="D68" s="26"/>
      <c r="E68" s="22">
        <v>1</v>
      </c>
      <c r="F68" s="22">
        <v>1</v>
      </c>
      <c r="G68" s="26"/>
      <c r="H68" s="26"/>
      <c r="I68" s="26"/>
      <c r="J68" s="26"/>
      <c r="K68" s="26"/>
      <c r="L68" s="22">
        <v>2</v>
      </c>
      <c r="M68" s="22">
        <v>1</v>
      </c>
      <c r="N68" s="26"/>
      <c r="O68" s="26"/>
      <c r="P68" s="26"/>
      <c r="Q68" s="22">
        <v>1</v>
      </c>
      <c r="R68" s="22">
        <v>1</v>
      </c>
      <c r="S68" s="26"/>
      <c r="T68" s="26"/>
      <c r="U68" s="26"/>
      <c r="V68" s="22">
        <v>3</v>
      </c>
      <c r="W68" s="22">
        <v>2</v>
      </c>
    </row>
    <row r="69" spans="1:23" s="1" customFormat="1" ht="36" hidden="1">
      <c r="A69" s="6">
        <v>62</v>
      </c>
      <c r="B69" s="3" t="s">
        <v>81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s="1" customFormat="1" ht="36" hidden="1">
      <c r="A70" s="6">
        <v>63</v>
      </c>
      <c r="B70" s="3" t="s">
        <v>82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1:23" s="1" customFormat="1" ht="24" hidden="1">
      <c r="A71" s="6">
        <v>64</v>
      </c>
      <c r="B71" s="3" t="s">
        <v>83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1:23" s="1" customFormat="1" ht="24">
      <c r="A72" s="6">
        <v>16</v>
      </c>
      <c r="B72" s="3" t="s">
        <v>84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2">
        <v>2</v>
      </c>
      <c r="P72" s="26"/>
      <c r="Q72" s="22">
        <v>1</v>
      </c>
      <c r="R72" s="26"/>
      <c r="S72" s="26"/>
      <c r="T72" s="26"/>
      <c r="U72" s="26"/>
      <c r="V72" s="26"/>
      <c r="W72" s="26"/>
    </row>
    <row r="73" spans="1:23" s="1" customFormat="1" ht="24" hidden="1">
      <c r="A73" s="6">
        <v>66</v>
      </c>
      <c r="B73" s="3" t="s">
        <v>85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s="1" customFormat="1" ht="36">
      <c r="A74" s="6">
        <v>17</v>
      </c>
      <c r="B74" s="3" t="s">
        <v>86</v>
      </c>
      <c r="C74" s="22">
        <v>1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s="1" customFormat="1" ht="36">
      <c r="A75" s="6">
        <v>18</v>
      </c>
      <c r="B75" s="3" t="s">
        <v>87</v>
      </c>
      <c r="C75" s="22">
        <v>1</v>
      </c>
      <c r="D75" s="22">
        <v>1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s="1" customFormat="1" ht="15">
      <c r="A76" s="30"/>
      <c r="B76" s="3" t="s">
        <v>5</v>
      </c>
      <c r="C76" s="22">
        <f aca="true" t="shared" si="0" ref="C76:K76">SUM(C8:C75)</f>
        <v>2</v>
      </c>
      <c r="D76" s="22">
        <f t="shared" si="0"/>
        <v>1</v>
      </c>
      <c r="E76" s="22">
        <f t="shared" si="0"/>
        <v>4</v>
      </c>
      <c r="F76" s="22">
        <f t="shared" si="0"/>
        <v>1</v>
      </c>
      <c r="G76" s="22">
        <f t="shared" si="0"/>
        <v>1</v>
      </c>
      <c r="H76" s="22">
        <f>SUM(H8:H75)</f>
        <v>1</v>
      </c>
      <c r="I76" s="22">
        <f t="shared" si="0"/>
        <v>2</v>
      </c>
      <c r="J76" s="22">
        <f t="shared" si="0"/>
        <v>1</v>
      </c>
      <c r="K76" s="22">
        <f t="shared" si="0"/>
        <v>1</v>
      </c>
      <c r="L76" s="22">
        <f aca="true" t="shared" si="1" ref="L76:W76">SUM(L8:L75)</f>
        <v>10</v>
      </c>
      <c r="M76" s="22">
        <f t="shared" si="1"/>
        <v>12</v>
      </c>
      <c r="N76" s="22">
        <f t="shared" si="1"/>
        <v>1</v>
      </c>
      <c r="O76" s="22">
        <f t="shared" si="1"/>
        <v>2</v>
      </c>
      <c r="P76" s="22">
        <f t="shared" si="1"/>
        <v>1</v>
      </c>
      <c r="Q76" s="22">
        <f t="shared" si="1"/>
        <v>10</v>
      </c>
      <c r="R76" s="22">
        <f t="shared" si="1"/>
        <v>1</v>
      </c>
      <c r="S76" s="22">
        <f t="shared" si="1"/>
        <v>1</v>
      </c>
      <c r="T76" s="22">
        <f t="shared" si="1"/>
        <v>1</v>
      </c>
      <c r="U76" s="22">
        <f t="shared" si="1"/>
        <v>2</v>
      </c>
      <c r="V76" s="22">
        <f t="shared" si="1"/>
        <v>3</v>
      </c>
      <c r="W76" s="22">
        <f t="shared" si="1"/>
        <v>2</v>
      </c>
    </row>
  </sheetData>
  <sheetProtection/>
  <mergeCells count="3">
    <mergeCell ref="A4:W4"/>
    <mergeCell ref="U1:W1"/>
    <mergeCell ref="U2:W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SheetLayoutView="100" zoomScalePageLayoutView="0" workbookViewId="0" topLeftCell="C1">
      <selection activeCell="O1" sqref="O1:Q2"/>
    </sheetView>
  </sheetViews>
  <sheetFormatPr defaultColWidth="9.140625" defaultRowHeight="15"/>
  <cols>
    <col min="1" max="1" width="3.421875" style="0" customWidth="1"/>
    <col min="2" max="2" width="23.00390625" style="0" customWidth="1"/>
    <col min="3" max="3" width="11.140625" style="0" customWidth="1"/>
    <col min="4" max="4" width="11.8515625" style="0" customWidth="1"/>
    <col min="5" max="5" width="11.8515625" style="1" customWidth="1"/>
    <col min="6" max="6" width="11.57421875" style="1" customWidth="1"/>
    <col min="7" max="7" width="12.00390625" style="1" customWidth="1"/>
    <col min="8" max="8" width="11.421875" style="1" customWidth="1"/>
    <col min="9" max="9" width="11.7109375" style="1" customWidth="1"/>
    <col min="10" max="10" width="12.140625" style="1" customWidth="1"/>
    <col min="11" max="11" width="12.00390625" style="1" customWidth="1"/>
    <col min="12" max="12" width="11.7109375" style="1" customWidth="1"/>
    <col min="13" max="13" width="10.57421875" style="1" customWidth="1"/>
    <col min="14" max="14" width="12.140625" style="1" customWidth="1"/>
    <col min="15" max="15" width="11.00390625" style="1" customWidth="1"/>
    <col min="16" max="16" width="13.00390625" style="1" customWidth="1"/>
    <col min="17" max="17" width="12.8515625" style="1" customWidth="1"/>
  </cols>
  <sheetData>
    <row r="1" spans="15:17" ht="15">
      <c r="O1" s="48" t="s">
        <v>194</v>
      </c>
      <c r="P1" s="48"/>
      <c r="Q1" s="48"/>
    </row>
    <row r="2" spans="15:17" ht="15">
      <c r="O2" s="48" t="s">
        <v>195</v>
      </c>
      <c r="P2" s="48"/>
      <c r="Q2" s="48"/>
    </row>
    <row r="4" spans="1:17" ht="33" customHeight="1">
      <c r="A4" s="49" t="s">
        <v>206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ht="16.5" customHeight="1"/>
    <row r="6" ht="2.25" customHeight="1"/>
    <row r="7" spans="1:17" ht="288">
      <c r="A7" s="13" t="s">
        <v>1</v>
      </c>
      <c r="B7" s="13" t="s">
        <v>2</v>
      </c>
      <c r="C7" s="11" t="s">
        <v>96</v>
      </c>
      <c r="D7" s="11" t="s">
        <v>97</v>
      </c>
      <c r="E7" s="3" t="s">
        <v>98</v>
      </c>
      <c r="F7" s="12" t="s">
        <v>207</v>
      </c>
      <c r="G7" s="11" t="s">
        <v>99</v>
      </c>
      <c r="H7" s="11" t="s">
        <v>100</v>
      </c>
      <c r="I7" s="12" t="s">
        <v>101</v>
      </c>
      <c r="J7" s="12" t="s">
        <v>102</v>
      </c>
      <c r="K7" s="12" t="s">
        <v>102</v>
      </c>
      <c r="L7" s="12" t="s">
        <v>103</v>
      </c>
      <c r="M7" s="12" t="s">
        <v>104</v>
      </c>
      <c r="N7" s="11" t="s">
        <v>105</v>
      </c>
      <c r="O7" s="11" t="s">
        <v>106</v>
      </c>
      <c r="P7" s="11" t="s">
        <v>107</v>
      </c>
      <c r="Q7" s="11" t="s">
        <v>108</v>
      </c>
    </row>
    <row r="8" spans="1:17" ht="15">
      <c r="A8" s="6"/>
      <c r="B8" s="6"/>
      <c r="C8" s="41">
        <v>1</v>
      </c>
      <c r="D8" s="42">
        <v>2</v>
      </c>
      <c r="E8" s="41">
        <v>3</v>
      </c>
      <c r="F8" s="41">
        <v>4</v>
      </c>
      <c r="G8" s="42">
        <v>5</v>
      </c>
      <c r="H8" s="41">
        <v>6</v>
      </c>
      <c r="I8" s="41">
        <v>7</v>
      </c>
      <c r="J8" s="42">
        <v>8</v>
      </c>
      <c r="K8" s="41">
        <v>9</v>
      </c>
      <c r="L8" s="41">
        <v>10</v>
      </c>
      <c r="M8" s="42">
        <v>11</v>
      </c>
      <c r="N8" s="41">
        <v>12</v>
      </c>
      <c r="O8" s="41">
        <v>13</v>
      </c>
      <c r="P8" s="42">
        <v>14</v>
      </c>
      <c r="Q8" s="41">
        <v>15</v>
      </c>
    </row>
    <row r="9" spans="1:17" ht="24" hidden="1">
      <c r="A9" s="6">
        <v>1</v>
      </c>
      <c r="B9" s="3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7"/>
    </row>
    <row r="10" spans="1:17" ht="24" hidden="1">
      <c r="A10" s="6">
        <v>2</v>
      </c>
      <c r="B10" s="3" t="s">
        <v>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</row>
    <row r="11" spans="1:17" ht="15" hidden="1">
      <c r="A11" s="6">
        <v>3</v>
      </c>
      <c r="B11" s="3" t="s">
        <v>23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</row>
    <row r="12" spans="1:17" ht="24">
      <c r="A12" s="6">
        <v>1</v>
      </c>
      <c r="B12" s="3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8">
        <v>1</v>
      </c>
    </row>
    <row r="13" spans="1:17" ht="15">
      <c r="A13" s="6">
        <v>2</v>
      </c>
      <c r="B13" s="3" t="s">
        <v>25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17"/>
    </row>
    <row r="14" spans="1:17" ht="15">
      <c r="A14" s="6">
        <v>3</v>
      </c>
      <c r="B14" s="3" t="s">
        <v>26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/>
      <c r="Q14" s="18">
        <v>1</v>
      </c>
    </row>
    <row r="15" spans="1:17" ht="15">
      <c r="A15" s="6">
        <v>4</v>
      </c>
      <c r="B15" s="3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18">
        <v>1</v>
      </c>
    </row>
    <row r="16" spans="1:17" ht="15">
      <c r="A16" s="6">
        <v>5</v>
      </c>
      <c r="B16" s="3" t="s">
        <v>28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/>
      <c r="Q16" s="17"/>
    </row>
    <row r="17" spans="1:17" ht="21" customHeight="1">
      <c r="A17" s="6">
        <v>6</v>
      </c>
      <c r="B17" s="3" t="s">
        <v>29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18">
        <v>1</v>
      </c>
    </row>
    <row r="18" spans="1:17" ht="15">
      <c r="A18" s="6">
        <v>7</v>
      </c>
      <c r="B18" s="3" t="s">
        <v>30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  <c r="Q18" s="17"/>
    </row>
    <row r="19" spans="1:17" ht="15">
      <c r="A19" s="6">
        <v>8</v>
      </c>
      <c r="B19" s="3" t="s">
        <v>31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17"/>
    </row>
    <row r="20" spans="1:17" ht="15">
      <c r="A20" s="6">
        <v>9</v>
      </c>
      <c r="B20" s="3" t="s">
        <v>32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</row>
    <row r="21" spans="1:17" ht="24">
      <c r="A21" s="6">
        <v>10</v>
      </c>
      <c r="B21" s="3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</row>
    <row r="22" spans="1:17" ht="24">
      <c r="A22" s="6">
        <v>11</v>
      </c>
      <c r="B22" s="3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/>
      <c r="Q22" s="18">
        <v>1</v>
      </c>
    </row>
    <row r="23" spans="1:17" ht="24">
      <c r="A23" s="6">
        <v>12</v>
      </c>
      <c r="B23" s="3" t="s">
        <v>35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7"/>
    </row>
    <row r="24" spans="1:17" ht="24">
      <c r="A24" s="6">
        <v>13</v>
      </c>
      <c r="B24" s="3" t="s">
        <v>36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  <c r="Q24" s="17"/>
    </row>
    <row r="25" spans="1:17" ht="15">
      <c r="A25" s="6">
        <v>14</v>
      </c>
      <c r="B25" s="3" t="s">
        <v>37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/>
      <c r="Q25" s="17"/>
    </row>
    <row r="26" spans="1:17" ht="15">
      <c r="A26" s="6">
        <v>15</v>
      </c>
      <c r="B26" s="3" t="s">
        <v>38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7"/>
      <c r="Q26" s="17"/>
    </row>
    <row r="27" spans="1:17" ht="15">
      <c r="A27" s="6">
        <v>16</v>
      </c>
      <c r="B27" s="3" t="s">
        <v>39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/>
      <c r="Q27" s="17"/>
    </row>
    <row r="28" spans="1:17" ht="24">
      <c r="A28" s="6">
        <v>17</v>
      </c>
      <c r="B28" s="3" t="s">
        <v>40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17"/>
    </row>
    <row r="29" spans="1:17" ht="15">
      <c r="A29" s="6">
        <v>18</v>
      </c>
      <c r="B29" s="3" t="s">
        <v>41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  <c r="Q29" s="18">
        <v>1</v>
      </c>
    </row>
    <row r="30" spans="1:17" ht="15">
      <c r="A30" s="6">
        <v>19</v>
      </c>
      <c r="B30" s="3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/>
      <c r="Q30" s="18">
        <v>1</v>
      </c>
    </row>
    <row r="31" spans="1:17" ht="15">
      <c r="A31" s="6">
        <v>20</v>
      </c>
      <c r="B31" s="3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7"/>
      <c r="Q31" s="17"/>
    </row>
    <row r="32" spans="1:17" ht="36">
      <c r="A32" s="6">
        <v>21</v>
      </c>
      <c r="B32" s="3" t="s">
        <v>44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17"/>
    </row>
    <row r="33" spans="1:17" ht="15">
      <c r="A33" s="6">
        <v>22</v>
      </c>
      <c r="B33" s="3" t="s">
        <v>45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/>
      <c r="Q33" s="18">
        <v>1</v>
      </c>
    </row>
    <row r="34" spans="1:17" ht="24">
      <c r="A34" s="6">
        <v>23</v>
      </c>
      <c r="B34" s="3" t="s">
        <v>46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</row>
    <row r="35" spans="1:17" ht="15">
      <c r="A35" s="6">
        <v>24</v>
      </c>
      <c r="B35" s="3" t="s">
        <v>47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/>
      <c r="Q35" s="17"/>
    </row>
    <row r="36" spans="1:17" ht="15">
      <c r="A36" s="6">
        <v>25</v>
      </c>
      <c r="B36" s="3" t="s">
        <v>48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7"/>
      <c r="Q36" s="18">
        <v>1</v>
      </c>
    </row>
    <row r="37" spans="1:17" ht="24">
      <c r="A37" s="6">
        <v>26</v>
      </c>
      <c r="B37" s="3" t="s">
        <v>49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</row>
    <row r="38" spans="1:17" ht="15">
      <c r="A38" s="6">
        <v>27</v>
      </c>
      <c r="B38" s="3" t="s">
        <v>50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7"/>
    </row>
    <row r="39" spans="1:17" ht="15">
      <c r="A39" s="6">
        <v>28</v>
      </c>
      <c r="B39" s="3" t="s">
        <v>51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</row>
    <row r="40" spans="1:17" ht="15">
      <c r="A40" s="6">
        <v>29</v>
      </c>
      <c r="B40" s="3" t="s">
        <v>52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7"/>
      <c r="Q40" s="17"/>
    </row>
    <row r="41" spans="1:17" ht="24">
      <c r="A41" s="6">
        <v>30</v>
      </c>
      <c r="B41" s="3" t="s">
        <v>53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8">
        <v>1</v>
      </c>
    </row>
    <row r="42" spans="1:17" ht="24">
      <c r="A42" s="6">
        <v>31</v>
      </c>
      <c r="B42" s="3" t="s">
        <v>54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7"/>
      <c r="Q42" s="17"/>
    </row>
    <row r="43" spans="1:17" ht="24">
      <c r="A43" s="6">
        <v>32</v>
      </c>
      <c r="B43" s="3" t="s">
        <v>55</v>
      </c>
      <c r="C43" s="15"/>
      <c r="D43" s="15"/>
      <c r="E43" s="14">
        <v>1</v>
      </c>
      <c r="F43" s="15"/>
      <c r="G43" s="15"/>
      <c r="H43" s="15"/>
      <c r="I43" s="15"/>
      <c r="J43" s="15"/>
      <c r="K43" s="15"/>
      <c r="L43" s="15"/>
      <c r="M43" s="15"/>
      <c r="N43" s="14">
        <v>1</v>
      </c>
      <c r="O43" s="15"/>
      <c r="P43" s="18">
        <v>1</v>
      </c>
      <c r="Q43" s="17"/>
    </row>
    <row r="44" spans="1:17" ht="24">
      <c r="A44" s="6">
        <v>33</v>
      </c>
      <c r="B44" s="3" t="s">
        <v>56</v>
      </c>
      <c r="C44" s="15"/>
      <c r="D44" s="15"/>
      <c r="E44" s="15"/>
      <c r="F44" s="15"/>
      <c r="G44" s="14">
        <v>1</v>
      </c>
      <c r="H44" s="15"/>
      <c r="I44" s="15"/>
      <c r="J44" s="15"/>
      <c r="K44" s="15"/>
      <c r="L44" s="15"/>
      <c r="M44" s="15"/>
      <c r="N44" s="15"/>
      <c r="O44" s="15"/>
      <c r="P44" s="17"/>
      <c r="Q44" s="17"/>
    </row>
    <row r="45" spans="1:17" ht="24">
      <c r="A45" s="6">
        <v>34</v>
      </c>
      <c r="B45" s="3" t="s">
        <v>57</v>
      </c>
      <c r="C45" s="15"/>
      <c r="D45" s="15"/>
      <c r="E45" s="15"/>
      <c r="F45" s="15"/>
      <c r="G45" s="15"/>
      <c r="H45" s="15"/>
      <c r="I45" s="15"/>
      <c r="J45" s="15"/>
      <c r="K45" s="14">
        <v>1</v>
      </c>
      <c r="L45" s="15"/>
      <c r="M45" s="15"/>
      <c r="N45" s="15"/>
      <c r="O45" s="15"/>
      <c r="P45" s="17"/>
      <c r="Q45" s="17"/>
    </row>
    <row r="46" spans="1:17" ht="15">
      <c r="A46" s="6">
        <v>35</v>
      </c>
      <c r="B46" s="3" t="s">
        <v>58</v>
      </c>
      <c r="C46" s="15"/>
      <c r="D46" s="15"/>
      <c r="E46" s="14">
        <v>1</v>
      </c>
      <c r="F46" s="15"/>
      <c r="G46" s="15"/>
      <c r="H46" s="15"/>
      <c r="I46" s="15"/>
      <c r="J46" s="15"/>
      <c r="K46" s="15"/>
      <c r="L46" s="15"/>
      <c r="M46" s="15"/>
      <c r="N46" s="14">
        <v>1</v>
      </c>
      <c r="O46" s="15"/>
      <c r="P46" s="18">
        <v>1</v>
      </c>
      <c r="Q46" s="17"/>
    </row>
    <row r="47" spans="1:17" ht="24">
      <c r="A47" s="6">
        <v>36</v>
      </c>
      <c r="B47" s="3" t="s">
        <v>59</v>
      </c>
      <c r="C47" s="15"/>
      <c r="D47" s="15"/>
      <c r="E47" s="15"/>
      <c r="F47" s="15"/>
      <c r="G47" s="15"/>
      <c r="H47" s="15"/>
      <c r="I47" s="14">
        <v>1</v>
      </c>
      <c r="J47" s="15"/>
      <c r="K47" s="14">
        <v>1</v>
      </c>
      <c r="L47" s="15"/>
      <c r="M47" s="15"/>
      <c r="N47" s="15"/>
      <c r="O47" s="15"/>
      <c r="P47" s="17"/>
      <c r="Q47" s="17"/>
    </row>
    <row r="48" spans="1:17" ht="24">
      <c r="A48" s="6">
        <v>37</v>
      </c>
      <c r="B48" s="3" t="s">
        <v>60</v>
      </c>
      <c r="C48" s="15"/>
      <c r="D48" s="15"/>
      <c r="E48" s="15"/>
      <c r="F48" s="15"/>
      <c r="G48" s="14">
        <v>1</v>
      </c>
      <c r="H48" s="15"/>
      <c r="I48" s="15"/>
      <c r="J48" s="15"/>
      <c r="K48" s="15"/>
      <c r="L48" s="15"/>
      <c r="M48" s="15"/>
      <c r="N48" s="15"/>
      <c r="O48" s="15"/>
      <c r="P48" s="17"/>
      <c r="Q48" s="17"/>
    </row>
    <row r="49" spans="1:17" ht="15">
      <c r="A49" s="6">
        <v>38</v>
      </c>
      <c r="B49" s="3" t="s">
        <v>61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4">
        <v>1</v>
      </c>
      <c r="O49" s="15"/>
      <c r="P49" s="18">
        <v>1</v>
      </c>
      <c r="Q49" s="17"/>
    </row>
    <row r="50" spans="1:17" ht="24">
      <c r="A50" s="6">
        <v>39</v>
      </c>
      <c r="B50" s="3" t="s">
        <v>62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7"/>
    </row>
    <row r="51" spans="1:17" ht="24">
      <c r="A51" s="6">
        <v>40</v>
      </c>
      <c r="B51" s="3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4">
        <v>1</v>
      </c>
      <c r="O51" s="15"/>
      <c r="P51" s="18">
        <v>1</v>
      </c>
      <c r="Q51" s="17"/>
    </row>
    <row r="52" spans="1:17" ht="24">
      <c r="A52" s="6">
        <v>41</v>
      </c>
      <c r="B52" s="3" t="s">
        <v>64</v>
      </c>
      <c r="C52" s="15"/>
      <c r="D52" s="15"/>
      <c r="E52" s="15"/>
      <c r="F52" s="15"/>
      <c r="G52" s="15"/>
      <c r="H52" s="15"/>
      <c r="I52" s="14">
        <v>1</v>
      </c>
      <c r="J52" s="15"/>
      <c r="K52" s="14">
        <v>1</v>
      </c>
      <c r="L52" s="15"/>
      <c r="M52" s="15"/>
      <c r="N52" s="15"/>
      <c r="O52" s="15"/>
      <c r="P52" s="17"/>
      <c r="Q52" s="17"/>
    </row>
    <row r="53" spans="1:17" ht="24">
      <c r="A53" s="6">
        <v>42</v>
      </c>
      <c r="B53" s="3" t="s">
        <v>65</v>
      </c>
      <c r="C53" s="15"/>
      <c r="D53" s="15"/>
      <c r="E53" s="15"/>
      <c r="F53" s="15"/>
      <c r="G53" s="14">
        <v>1</v>
      </c>
      <c r="H53" s="14">
        <v>1</v>
      </c>
      <c r="I53" s="15"/>
      <c r="J53" s="15"/>
      <c r="K53" s="15"/>
      <c r="L53" s="15"/>
      <c r="M53" s="15"/>
      <c r="N53" s="15"/>
      <c r="O53" s="15"/>
      <c r="P53" s="17"/>
      <c r="Q53" s="17"/>
    </row>
    <row r="54" spans="1:17" ht="36">
      <c r="A54" s="6">
        <v>43</v>
      </c>
      <c r="B54" s="3" t="s">
        <v>66</v>
      </c>
      <c r="C54" s="15"/>
      <c r="D54" s="15"/>
      <c r="E54" s="14">
        <v>1</v>
      </c>
      <c r="F54" s="15"/>
      <c r="G54" s="15"/>
      <c r="H54" s="15"/>
      <c r="I54" s="14">
        <v>1</v>
      </c>
      <c r="J54" s="15"/>
      <c r="K54" s="14">
        <v>1</v>
      </c>
      <c r="L54" s="14">
        <v>1</v>
      </c>
      <c r="M54" s="15"/>
      <c r="N54" s="14">
        <v>1</v>
      </c>
      <c r="O54" s="15"/>
      <c r="P54" s="18">
        <v>1</v>
      </c>
      <c r="Q54" s="17"/>
    </row>
    <row r="55" spans="1:17" ht="49.5" customHeight="1">
      <c r="A55" s="6">
        <v>44</v>
      </c>
      <c r="B55" s="3" t="s">
        <v>67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4">
        <v>1</v>
      </c>
      <c r="O55" s="15"/>
      <c r="P55" s="18">
        <v>1</v>
      </c>
      <c r="Q55" s="17"/>
    </row>
    <row r="56" spans="1:17" ht="48">
      <c r="A56" s="6">
        <v>45</v>
      </c>
      <c r="B56" s="3" t="s">
        <v>68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7"/>
      <c r="Q56" s="17"/>
    </row>
    <row r="57" spans="1:17" ht="36">
      <c r="A57" s="6">
        <v>46</v>
      </c>
      <c r="B57" s="3" t="s">
        <v>69</v>
      </c>
      <c r="C57" s="15"/>
      <c r="D57" s="15"/>
      <c r="E57" s="15"/>
      <c r="F57" s="15"/>
      <c r="G57" s="15"/>
      <c r="H57" s="15"/>
      <c r="I57" s="14">
        <v>1</v>
      </c>
      <c r="J57" s="15"/>
      <c r="K57" s="15"/>
      <c r="L57" s="14">
        <v>1</v>
      </c>
      <c r="M57" s="15"/>
      <c r="N57" s="14">
        <v>1</v>
      </c>
      <c r="O57" s="15"/>
      <c r="P57" s="18">
        <v>1</v>
      </c>
      <c r="Q57" s="17"/>
    </row>
    <row r="58" spans="1:17" ht="36">
      <c r="A58" s="6">
        <v>47</v>
      </c>
      <c r="B58" s="3" t="s">
        <v>70</v>
      </c>
      <c r="C58" s="15"/>
      <c r="D58" s="15"/>
      <c r="E58" s="14">
        <v>1</v>
      </c>
      <c r="F58" s="14">
        <v>1</v>
      </c>
      <c r="G58" s="15"/>
      <c r="H58" s="15"/>
      <c r="I58" s="15"/>
      <c r="J58" s="15"/>
      <c r="K58" s="15"/>
      <c r="L58" s="15"/>
      <c r="M58" s="15"/>
      <c r="N58" s="15"/>
      <c r="O58" s="15"/>
      <c r="P58" s="17"/>
      <c r="Q58" s="17"/>
    </row>
    <row r="59" spans="1:17" ht="36">
      <c r="A59" s="6">
        <v>48</v>
      </c>
      <c r="B59" s="3" t="s">
        <v>71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7"/>
      <c r="Q59" s="17"/>
    </row>
    <row r="60" spans="1:17" ht="36">
      <c r="A60" s="6">
        <v>49</v>
      </c>
      <c r="B60" s="3" t="s">
        <v>72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4">
        <v>1</v>
      </c>
      <c r="O60" s="15"/>
      <c r="P60" s="18">
        <v>1</v>
      </c>
      <c r="Q60" s="17"/>
    </row>
    <row r="61" spans="1:17" ht="24">
      <c r="A61" s="6">
        <v>50</v>
      </c>
      <c r="B61" s="3" t="s">
        <v>73</v>
      </c>
      <c r="C61" s="15"/>
      <c r="D61" s="15"/>
      <c r="E61" s="15"/>
      <c r="F61" s="15"/>
      <c r="G61" s="14">
        <v>1</v>
      </c>
      <c r="H61" s="15"/>
      <c r="I61" s="15"/>
      <c r="J61" s="15"/>
      <c r="K61" s="15"/>
      <c r="L61" s="15"/>
      <c r="M61" s="15"/>
      <c r="N61" s="15"/>
      <c r="O61" s="15"/>
      <c r="P61" s="17"/>
      <c r="Q61" s="17"/>
    </row>
    <row r="62" spans="1:17" ht="24">
      <c r="A62" s="6">
        <v>51</v>
      </c>
      <c r="B62" s="3" t="s">
        <v>74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7"/>
      <c r="Q62" s="17"/>
    </row>
    <row r="63" spans="1:17" ht="48">
      <c r="A63" s="6">
        <v>52</v>
      </c>
      <c r="B63" s="3" t="s">
        <v>75</v>
      </c>
      <c r="C63" s="15"/>
      <c r="D63" s="15"/>
      <c r="E63" s="15"/>
      <c r="F63" s="15"/>
      <c r="G63" s="14">
        <v>1</v>
      </c>
      <c r="H63" s="14">
        <v>1</v>
      </c>
      <c r="I63" s="15"/>
      <c r="J63" s="15"/>
      <c r="K63" s="15"/>
      <c r="L63" s="15"/>
      <c r="M63" s="15"/>
      <c r="N63" s="15"/>
      <c r="O63" s="15"/>
      <c r="P63" s="17"/>
      <c r="Q63" s="17"/>
    </row>
    <row r="64" spans="1:17" ht="48">
      <c r="A64" s="6">
        <v>53</v>
      </c>
      <c r="B64" s="3" t="s">
        <v>76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7"/>
      <c r="Q64" s="17"/>
    </row>
    <row r="65" spans="1:17" ht="36">
      <c r="A65" s="6">
        <v>54</v>
      </c>
      <c r="B65" s="3" t="s">
        <v>77</v>
      </c>
      <c r="C65" s="15"/>
      <c r="D65" s="15"/>
      <c r="E65" s="15"/>
      <c r="F65" s="15"/>
      <c r="G65" s="14">
        <v>1</v>
      </c>
      <c r="H65" s="15"/>
      <c r="I65" s="15"/>
      <c r="J65" s="15"/>
      <c r="K65" s="15"/>
      <c r="L65" s="15"/>
      <c r="M65" s="15"/>
      <c r="N65" s="15"/>
      <c r="O65" s="15"/>
      <c r="P65" s="17"/>
      <c r="Q65" s="17"/>
    </row>
    <row r="66" spans="1:17" ht="24">
      <c r="A66" s="6">
        <v>55</v>
      </c>
      <c r="B66" s="3" t="s">
        <v>78</v>
      </c>
      <c r="C66" s="15"/>
      <c r="D66" s="15"/>
      <c r="E66" s="15"/>
      <c r="F66" s="15"/>
      <c r="G66" s="15"/>
      <c r="H66" s="15"/>
      <c r="I66" s="14">
        <v>1</v>
      </c>
      <c r="J66" s="15"/>
      <c r="K66" s="15"/>
      <c r="L66" s="15"/>
      <c r="M66" s="15"/>
      <c r="N66" s="15"/>
      <c r="O66" s="15"/>
      <c r="P66" s="17"/>
      <c r="Q66" s="17"/>
    </row>
    <row r="67" spans="1:17" ht="24">
      <c r="A67" s="6">
        <v>56</v>
      </c>
      <c r="B67" s="3" t="s">
        <v>79</v>
      </c>
      <c r="C67" s="15"/>
      <c r="D67" s="15"/>
      <c r="E67" s="15"/>
      <c r="F67" s="15"/>
      <c r="G67" s="15"/>
      <c r="H67" s="15"/>
      <c r="I67" s="14">
        <v>1</v>
      </c>
      <c r="J67" s="15"/>
      <c r="K67" s="14">
        <v>1</v>
      </c>
      <c r="L67" s="15"/>
      <c r="M67" s="15"/>
      <c r="N67" s="15"/>
      <c r="O67" s="15"/>
      <c r="P67" s="17"/>
      <c r="Q67" s="17"/>
    </row>
    <row r="68" spans="1:17" ht="36">
      <c r="A68" s="6">
        <v>57</v>
      </c>
      <c r="B68" s="3" t="s">
        <v>80</v>
      </c>
      <c r="C68" s="15"/>
      <c r="D68" s="15"/>
      <c r="E68" s="15"/>
      <c r="F68" s="15"/>
      <c r="G68" s="15"/>
      <c r="H68" s="15"/>
      <c r="I68" s="15"/>
      <c r="J68" s="14">
        <v>1</v>
      </c>
      <c r="K68" s="15"/>
      <c r="L68" s="15"/>
      <c r="M68" s="14">
        <v>1</v>
      </c>
      <c r="N68" s="15"/>
      <c r="O68" s="15"/>
      <c r="P68" s="17"/>
      <c r="Q68" s="17"/>
    </row>
    <row r="69" spans="1:17" ht="24">
      <c r="A69" s="6">
        <v>58</v>
      </c>
      <c r="B69" s="3" t="s">
        <v>94</v>
      </c>
      <c r="C69" s="15"/>
      <c r="D69" s="15"/>
      <c r="E69" s="14">
        <v>1</v>
      </c>
      <c r="F69" s="15"/>
      <c r="G69" s="15"/>
      <c r="H69" s="15"/>
      <c r="I69" s="15"/>
      <c r="J69" s="15"/>
      <c r="K69" s="15"/>
      <c r="L69" s="15"/>
      <c r="M69" s="15"/>
      <c r="N69" s="14">
        <v>1</v>
      </c>
      <c r="O69" s="15"/>
      <c r="P69" s="18">
        <v>1</v>
      </c>
      <c r="Q69" s="17"/>
    </row>
    <row r="70" spans="1:17" ht="36">
      <c r="A70" s="6">
        <v>59</v>
      </c>
      <c r="B70" s="3" t="s">
        <v>81</v>
      </c>
      <c r="C70" s="15"/>
      <c r="D70" s="15"/>
      <c r="E70" s="15"/>
      <c r="F70" s="15"/>
      <c r="G70" s="14">
        <v>1</v>
      </c>
      <c r="H70" s="15"/>
      <c r="I70" s="15"/>
      <c r="J70" s="15"/>
      <c r="K70" s="15"/>
      <c r="L70" s="15"/>
      <c r="M70" s="15"/>
      <c r="N70" s="15"/>
      <c r="O70" s="15"/>
      <c r="P70" s="17"/>
      <c r="Q70" s="17"/>
    </row>
    <row r="71" spans="1:17" ht="36">
      <c r="A71" s="6">
        <v>60</v>
      </c>
      <c r="B71" s="3" t="s">
        <v>82</v>
      </c>
      <c r="C71" s="15"/>
      <c r="D71" s="15"/>
      <c r="E71" s="15"/>
      <c r="F71" s="15"/>
      <c r="G71" s="15"/>
      <c r="H71" s="14">
        <v>1</v>
      </c>
      <c r="I71" s="15"/>
      <c r="J71" s="15"/>
      <c r="K71" s="15"/>
      <c r="L71" s="15"/>
      <c r="M71" s="15"/>
      <c r="N71" s="15"/>
      <c r="O71" s="15"/>
      <c r="P71" s="17"/>
      <c r="Q71" s="17"/>
    </row>
    <row r="72" spans="1:17" ht="24">
      <c r="A72" s="6">
        <v>61</v>
      </c>
      <c r="B72" s="3" t="s">
        <v>83</v>
      </c>
      <c r="C72" s="15"/>
      <c r="D72" s="15"/>
      <c r="E72" s="15"/>
      <c r="F72" s="15"/>
      <c r="G72" s="15"/>
      <c r="H72" s="15"/>
      <c r="I72" s="14">
        <v>1</v>
      </c>
      <c r="J72" s="15"/>
      <c r="K72" s="14">
        <v>1</v>
      </c>
      <c r="L72" s="15"/>
      <c r="M72" s="15"/>
      <c r="N72" s="15"/>
      <c r="O72" s="15"/>
      <c r="P72" s="17"/>
      <c r="Q72" s="17"/>
    </row>
    <row r="73" spans="1:17" ht="36">
      <c r="A73" s="6">
        <v>62</v>
      </c>
      <c r="B73" s="3" t="s">
        <v>84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4">
        <v>1</v>
      </c>
      <c r="O73" s="14">
        <v>1</v>
      </c>
      <c r="P73" s="17"/>
      <c r="Q73" s="17"/>
    </row>
    <row r="74" spans="1:17" ht="48">
      <c r="A74" s="6">
        <v>63</v>
      </c>
      <c r="B74" s="3" t="s">
        <v>85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7"/>
      <c r="Q74" s="17"/>
    </row>
    <row r="75" spans="1:17" ht="36">
      <c r="A75" s="6">
        <v>64</v>
      </c>
      <c r="B75" s="3" t="s">
        <v>86</v>
      </c>
      <c r="C75" s="14">
        <v>1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7"/>
      <c r="Q75" s="17"/>
    </row>
    <row r="76" spans="1:17" ht="36">
      <c r="A76" s="6">
        <v>65</v>
      </c>
      <c r="B76" s="3" t="s">
        <v>87</v>
      </c>
      <c r="C76" s="15"/>
      <c r="D76" s="14">
        <v>1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7"/>
      <c r="Q76" s="17"/>
    </row>
    <row r="77" spans="1:17" ht="15">
      <c r="A77" s="6">
        <v>66</v>
      </c>
      <c r="B77" s="3" t="s">
        <v>5</v>
      </c>
      <c r="C77" s="14">
        <f aca="true" t="shared" si="0" ref="C77:Q77">SUM(C9:C76)</f>
        <v>1</v>
      </c>
      <c r="D77" s="14">
        <f t="shared" si="0"/>
        <v>1</v>
      </c>
      <c r="E77" s="14">
        <f t="shared" si="0"/>
        <v>5</v>
      </c>
      <c r="F77" s="14">
        <f t="shared" si="0"/>
        <v>1</v>
      </c>
      <c r="G77" s="14">
        <f t="shared" si="0"/>
        <v>7</v>
      </c>
      <c r="H77" s="14">
        <f t="shared" si="0"/>
        <v>3</v>
      </c>
      <c r="I77" s="14">
        <f t="shared" si="0"/>
        <v>7</v>
      </c>
      <c r="J77" s="14">
        <f t="shared" si="0"/>
        <v>1</v>
      </c>
      <c r="K77" s="14">
        <f t="shared" si="0"/>
        <v>6</v>
      </c>
      <c r="L77" s="14">
        <f t="shared" si="0"/>
        <v>2</v>
      </c>
      <c r="M77" s="14">
        <f t="shared" si="0"/>
        <v>1</v>
      </c>
      <c r="N77" s="14">
        <f t="shared" si="0"/>
        <v>10</v>
      </c>
      <c r="O77" s="14">
        <f t="shared" si="0"/>
        <v>1</v>
      </c>
      <c r="P77" s="16">
        <f t="shared" si="0"/>
        <v>9</v>
      </c>
      <c r="Q77" s="16">
        <f t="shared" si="0"/>
        <v>10</v>
      </c>
    </row>
    <row r="78" ht="15">
      <c r="A78" s="40"/>
    </row>
    <row r="79" ht="15">
      <c r="A79" s="40"/>
    </row>
  </sheetData>
  <sheetProtection/>
  <mergeCells count="3">
    <mergeCell ref="O1:Q1"/>
    <mergeCell ref="O2:Q2"/>
    <mergeCell ref="A4:Q4"/>
  </mergeCells>
  <printOptions/>
  <pageMargins left="0.1968503937007874" right="0.3" top="0.1968503937007874" bottom="0.1968503937007874" header="0.12" footer="0.31496062992125984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80" zoomScaleSheetLayoutView="80" zoomScalePageLayoutView="0" workbookViewId="0" topLeftCell="A1">
      <pane xSplit="7" ySplit="18" topLeftCell="H19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B6" sqref="B6"/>
    </sheetView>
  </sheetViews>
  <sheetFormatPr defaultColWidth="9.140625" defaultRowHeight="15"/>
  <cols>
    <col min="1" max="1" width="2.8515625" style="0" customWidth="1"/>
    <col min="2" max="2" width="33.7109375" style="0" customWidth="1"/>
    <col min="3" max="3" width="11.00390625" style="0" customWidth="1"/>
    <col min="4" max="5" width="11.00390625" style="1" customWidth="1"/>
    <col min="6" max="6" width="11.57421875" style="1" customWidth="1"/>
    <col min="7" max="7" width="11.7109375" style="1" customWidth="1"/>
    <col min="8" max="8" width="11.421875" style="1" customWidth="1"/>
    <col min="9" max="9" width="11.7109375" style="1" customWidth="1"/>
    <col min="10" max="10" width="12.140625" style="1" customWidth="1"/>
    <col min="11" max="11" width="12.00390625" style="1" customWidth="1"/>
    <col min="12" max="13" width="10.57421875" style="1" customWidth="1"/>
    <col min="14" max="14" width="11.00390625" style="1" customWidth="1"/>
    <col min="15" max="15" width="10.8515625" style="1" customWidth="1"/>
    <col min="16" max="16" width="10.57421875" style="1" customWidth="1"/>
    <col min="17" max="17" width="10.28125" style="1" customWidth="1"/>
    <col min="18" max="18" width="9.28125" style="0" customWidth="1"/>
  </cols>
  <sheetData>
    <row r="1" spans="16:18" ht="15">
      <c r="P1" s="48" t="s">
        <v>194</v>
      </c>
      <c r="Q1" s="48"/>
      <c r="R1" s="48"/>
    </row>
    <row r="2" spans="16:18" ht="15">
      <c r="P2" s="48" t="s">
        <v>195</v>
      </c>
      <c r="Q2" s="48"/>
      <c r="R2" s="48"/>
    </row>
    <row r="4" spans="1:18" ht="38.25" customHeight="1">
      <c r="A4" s="49" t="s">
        <v>203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6" spans="1:18" ht="188.25" customHeight="1">
      <c r="A6" s="13" t="s">
        <v>1</v>
      </c>
      <c r="B6" s="39" t="s">
        <v>2</v>
      </c>
      <c r="C6" s="19" t="s">
        <v>109</v>
      </c>
      <c r="D6" s="19" t="s">
        <v>110</v>
      </c>
      <c r="E6" s="20" t="s">
        <v>111</v>
      </c>
      <c r="F6" s="20" t="s">
        <v>112</v>
      </c>
      <c r="G6" s="20" t="s">
        <v>121</v>
      </c>
      <c r="H6" s="20" t="s">
        <v>115</v>
      </c>
      <c r="I6" s="20" t="s">
        <v>116</v>
      </c>
      <c r="J6" s="20" t="s">
        <v>114</v>
      </c>
      <c r="K6" s="19" t="s">
        <v>113</v>
      </c>
      <c r="L6" s="21" t="s">
        <v>120</v>
      </c>
      <c r="M6" s="20" t="s">
        <v>117</v>
      </c>
      <c r="N6" s="20" t="s">
        <v>118</v>
      </c>
      <c r="O6" s="20" t="s">
        <v>119</v>
      </c>
      <c r="P6" s="20" t="s">
        <v>4</v>
      </c>
      <c r="Q6" s="20" t="s">
        <v>19</v>
      </c>
      <c r="R6" s="20" t="s">
        <v>8</v>
      </c>
    </row>
    <row r="7" spans="1:18" ht="15">
      <c r="A7" s="6"/>
      <c r="B7" s="6"/>
      <c r="C7" s="41">
        <v>1</v>
      </c>
      <c r="D7" s="42">
        <v>2</v>
      </c>
      <c r="E7" s="41">
        <v>3</v>
      </c>
      <c r="F7" s="41">
        <v>4</v>
      </c>
      <c r="G7" s="42">
        <v>5</v>
      </c>
      <c r="H7" s="41">
        <v>6</v>
      </c>
      <c r="I7" s="41">
        <v>7</v>
      </c>
      <c r="J7" s="42">
        <v>8</v>
      </c>
      <c r="K7" s="41">
        <v>9</v>
      </c>
      <c r="L7" s="41">
        <v>10</v>
      </c>
      <c r="M7" s="42">
        <v>11</v>
      </c>
      <c r="N7" s="41">
        <v>12</v>
      </c>
      <c r="O7" s="41">
        <v>13</v>
      </c>
      <c r="P7" s="42">
        <v>14</v>
      </c>
      <c r="Q7" s="41">
        <v>15</v>
      </c>
      <c r="R7" s="41">
        <v>16</v>
      </c>
    </row>
    <row r="8" spans="1:18" ht="24" hidden="1">
      <c r="A8" s="6">
        <v>1</v>
      </c>
      <c r="B8" s="3" t="s">
        <v>21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3"/>
      <c r="Q8" s="23"/>
      <c r="R8" s="24"/>
    </row>
    <row r="9" spans="1:18" ht="15" hidden="1">
      <c r="A9" s="6">
        <v>2</v>
      </c>
      <c r="B9" s="3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3"/>
      <c r="Q9" s="23"/>
      <c r="R9" s="24"/>
    </row>
    <row r="10" spans="1:18" ht="15">
      <c r="A10" s="6">
        <v>1</v>
      </c>
      <c r="B10" s="3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2">
        <v>1</v>
      </c>
      <c r="P10" s="31"/>
      <c r="Q10" s="31"/>
      <c r="R10" s="24"/>
    </row>
    <row r="11" spans="1:18" ht="24">
      <c r="A11" s="6">
        <v>2</v>
      </c>
      <c r="B11" s="3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2">
        <v>1</v>
      </c>
      <c r="P11" s="31"/>
      <c r="Q11" s="31"/>
      <c r="R11" s="24"/>
    </row>
    <row r="12" spans="1:18" ht="15" hidden="1">
      <c r="A12" s="6">
        <v>5</v>
      </c>
      <c r="B12" s="3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1"/>
      <c r="Q12" s="31"/>
      <c r="R12" s="24"/>
    </row>
    <row r="13" spans="1:18" ht="15">
      <c r="A13" s="6">
        <v>3</v>
      </c>
      <c r="B13" s="3" t="s">
        <v>26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1"/>
      <c r="Q13" s="31"/>
      <c r="R13" s="14">
        <v>1</v>
      </c>
    </row>
    <row r="14" spans="1:18" ht="15" hidden="1">
      <c r="A14" s="6">
        <v>7</v>
      </c>
      <c r="B14" s="3" t="s">
        <v>27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1"/>
      <c r="Q14" s="31"/>
      <c r="R14" s="24"/>
    </row>
    <row r="15" spans="1:18" ht="15" hidden="1">
      <c r="A15" s="6">
        <v>8</v>
      </c>
      <c r="B15" s="3" t="s">
        <v>28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1"/>
      <c r="Q15" s="31"/>
      <c r="R15" s="24"/>
    </row>
    <row r="16" spans="1:18" ht="15">
      <c r="A16" s="6">
        <v>4</v>
      </c>
      <c r="B16" s="3" t="s">
        <v>29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2">
        <v>1</v>
      </c>
      <c r="P16" s="31"/>
      <c r="Q16" s="31"/>
      <c r="R16" s="24"/>
    </row>
    <row r="17" spans="1:18" ht="15" hidden="1">
      <c r="A17" s="6">
        <v>10</v>
      </c>
      <c r="B17" s="3" t="s">
        <v>30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1"/>
      <c r="Q17" s="31"/>
      <c r="R17" s="24"/>
    </row>
    <row r="18" spans="1:18" ht="15" hidden="1">
      <c r="A18" s="6">
        <v>11</v>
      </c>
      <c r="B18" s="3" t="s">
        <v>31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1"/>
      <c r="Q18" s="31"/>
      <c r="R18" s="24"/>
    </row>
    <row r="19" spans="1:18" ht="15">
      <c r="A19" s="6">
        <v>5</v>
      </c>
      <c r="B19" s="3" t="s">
        <v>32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>
        <v>1</v>
      </c>
      <c r="P19" s="31"/>
      <c r="Q19" s="31"/>
      <c r="R19" s="24"/>
    </row>
    <row r="20" spans="1:18" ht="15">
      <c r="A20" s="6">
        <v>6</v>
      </c>
      <c r="B20" s="3" t="s">
        <v>33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>
        <v>1</v>
      </c>
      <c r="P20" s="31"/>
      <c r="Q20" s="31"/>
      <c r="R20" s="24"/>
    </row>
    <row r="21" spans="1:18" ht="24" hidden="1">
      <c r="A21" s="6">
        <v>14</v>
      </c>
      <c r="B21" s="3" t="s">
        <v>34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1"/>
      <c r="Q21" s="31"/>
      <c r="R21" s="24"/>
    </row>
    <row r="22" spans="1:18" ht="24">
      <c r="A22" s="6">
        <v>7</v>
      </c>
      <c r="B22" s="3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2">
        <v>1</v>
      </c>
      <c r="P22" s="31"/>
      <c r="Q22" s="31"/>
      <c r="R22" s="24"/>
    </row>
    <row r="23" spans="1:18" ht="15" hidden="1">
      <c r="A23" s="6">
        <v>16</v>
      </c>
      <c r="B23" s="3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1"/>
      <c r="Q23" s="31"/>
      <c r="R23" s="24"/>
    </row>
    <row r="24" spans="1:18" ht="15">
      <c r="A24" s="6">
        <v>8</v>
      </c>
      <c r="B24" s="3" t="s">
        <v>37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2">
        <v>1</v>
      </c>
      <c r="P24" s="31"/>
      <c r="Q24" s="31"/>
      <c r="R24" s="24"/>
    </row>
    <row r="25" spans="1:18" ht="15" hidden="1">
      <c r="A25" s="6">
        <v>18</v>
      </c>
      <c r="B25" s="3" t="s">
        <v>38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1"/>
      <c r="Q25" s="31"/>
      <c r="R25" s="24"/>
    </row>
    <row r="26" spans="1:18" ht="15">
      <c r="A26" s="6">
        <v>9</v>
      </c>
      <c r="B26" s="3" t="s">
        <v>39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2">
        <v>1</v>
      </c>
      <c r="P26" s="31"/>
      <c r="Q26" s="31"/>
      <c r="R26" s="24"/>
    </row>
    <row r="27" spans="1:18" ht="24" hidden="1">
      <c r="A27" s="6">
        <v>20</v>
      </c>
      <c r="B27" s="3" t="s">
        <v>40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1"/>
      <c r="Q27" s="31"/>
      <c r="R27" s="24"/>
    </row>
    <row r="28" spans="1:18" ht="15" hidden="1">
      <c r="A28" s="6">
        <v>21</v>
      </c>
      <c r="B28" s="3" t="s">
        <v>41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1"/>
      <c r="Q28" s="31"/>
      <c r="R28" s="24"/>
    </row>
    <row r="29" spans="1:18" ht="15">
      <c r="A29" s="6">
        <v>10</v>
      </c>
      <c r="B29" s="3" t="s">
        <v>42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2">
        <v>1</v>
      </c>
      <c r="P29" s="31"/>
      <c r="Q29" s="31"/>
      <c r="R29" s="24"/>
    </row>
    <row r="30" spans="1:18" ht="15" hidden="1">
      <c r="A30" s="6">
        <v>11</v>
      </c>
      <c r="B30" s="3" t="s">
        <v>43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31"/>
      <c r="R30" s="24"/>
    </row>
    <row r="31" spans="1:18" ht="36">
      <c r="A31" s="6">
        <v>12</v>
      </c>
      <c r="B31" s="3" t="s">
        <v>44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2">
        <v>1</v>
      </c>
      <c r="P31" s="31"/>
      <c r="Q31" s="31"/>
      <c r="R31" s="24"/>
    </row>
    <row r="32" spans="1:18" ht="15">
      <c r="A32" s="6">
        <v>13</v>
      </c>
      <c r="B32" s="3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2">
        <v>1</v>
      </c>
      <c r="P32" s="31"/>
      <c r="Q32" s="31"/>
      <c r="R32" s="24"/>
    </row>
    <row r="33" spans="1:18" ht="15">
      <c r="A33" s="6">
        <v>14</v>
      </c>
      <c r="B33" s="3" t="s">
        <v>46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2">
        <v>1</v>
      </c>
      <c r="Q33" s="26"/>
      <c r="R33" s="15"/>
    </row>
    <row r="34" spans="1:18" ht="15">
      <c r="A34" s="6">
        <v>15</v>
      </c>
      <c r="B34" s="3" t="s">
        <v>47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2">
        <v>1</v>
      </c>
      <c r="P34" s="26"/>
      <c r="Q34" s="26"/>
      <c r="R34" s="15"/>
    </row>
    <row r="35" spans="1:18" ht="15" hidden="1">
      <c r="A35" s="6">
        <v>28</v>
      </c>
      <c r="B35" s="3" t="s">
        <v>48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5"/>
    </row>
    <row r="36" spans="1:18" ht="15" hidden="1">
      <c r="A36" s="6">
        <v>29</v>
      </c>
      <c r="B36" s="3" t="s">
        <v>49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15"/>
    </row>
    <row r="37" spans="1:18" ht="15" hidden="1">
      <c r="A37" s="6">
        <v>30</v>
      </c>
      <c r="B37" s="3" t="s">
        <v>50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5"/>
    </row>
    <row r="38" spans="1:18" ht="15" hidden="1">
      <c r="A38" s="6">
        <v>31</v>
      </c>
      <c r="B38" s="3" t="s">
        <v>51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5"/>
    </row>
    <row r="39" spans="1:18" ht="15">
      <c r="A39" s="6">
        <v>16</v>
      </c>
      <c r="B39" s="3" t="s">
        <v>52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>
        <v>1</v>
      </c>
      <c r="P39" s="26"/>
      <c r="Q39" s="26"/>
      <c r="R39" s="15"/>
    </row>
    <row r="40" spans="1:18" ht="24" hidden="1">
      <c r="A40" s="6">
        <v>33</v>
      </c>
      <c r="B40" s="3" t="s">
        <v>53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5"/>
    </row>
    <row r="41" spans="1:18" ht="24">
      <c r="A41" s="6">
        <v>17</v>
      </c>
      <c r="B41" s="3" t="s">
        <v>54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2">
        <v>1</v>
      </c>
      <c r="Q41" s="26"/>
      <c r="R41" s="15"/>
    </row>
    <row r="42" spans="1:18" ht="24">
      <c r="A42" s="6">
        <v>18</v>
      </c>
      <c r="B42" s="3" t="s">
        <v>55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2">
        <v>1</v>
      </c>
      <c r="N42" s="26"/>
      <c r="O42" s="26"/>
      <c r="P42" s="26"/>
      <c r="Q42" s="26"/>
      <c r="R42" s="15"/>
    </row>
    <row r="43" spans="1:18" ht="24">
      <c r="A43" s="6">
        <v>19</v>
      </c>
      <c r="B43" s="3" t="s">
        <v>56</v>
      </c>
      <c r="C43" s="26"/>
      <c r="D43" s="26"/>
      <c r="E43" s="26"/>
      <c r="F43" s="22">
        <v>2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15"/>
    </row>
    <row r="44" spans="1:18" ht="15">
      <c r="A44" s="6">
        <v>20</v>
      </c>
      <c r="B44" s="3" t="s">
        <v>57</v>
      </c>
      <c r="C44" s="26"/>
      <c r="D44" s="26"/>
      <c r="E44" s="26"/>
      <c r="F44" s="26"/>
      <c r="G44" s="26"/>
      <c r="H44" s="26"/>
      <c r="I44" s="26"/>
      <c r="J44" s="22">
        <v>1</v>
      </c>
      <c r="K44" s="26"/>
      <c r="L44" s="26"/>
      <c r="M44" s="26"/>
      <c r="N44" s="26"/>
      <c r="O44" s="26"/>
      <c r="P44" s="26"/>
      <c r="Q44" s="26"/>
      <c r="R44" s="15"/>
    </row>
    <row r="45" spans="1:18" ht="15">
      <c r="A45" s="6">
        <v>21</v>
      </c>
      <c r="B45" s="3" t="s">
        <v>58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2">
        <v>1</v>
      </c>
      <c r="P45" s="26"/>
      <c r="Q45" s="26"/>
      <c r="R45" s="15"/>
    </row>
    <row r="46" spans="1:18" ht="15">
      <c r="A46" s="6">
        <v>22</v>
      </c>
      <c r="B46" s="3" t="s">
        <v>59</v>
      </c>
      <c r="C46" s="26"/>
      <c r="D46" s="26"/>
      <c r="E46" s="26"/>
      <c r="F46" s="26"/>
      <c r="G46" s="26"/>
      <c r="H46" s="26"/>
      <c r="I46" s="22">
        <v>2</v>
      </c>
      <c r="J46" s="26"/>
      <c r="K46" s="26"/>
      <c r="L46" s="26"/>
      <c r="M46" s="26"/>
      <c r="N46" s="26"/>
      <c r="O46" s="26"/>
      <c r="P46" s="26"/>
      <c r="Q46" s="26"/>
      <c r="R46" s="15"/>
    </row>
    <row r="47" spans="1:18" ht="24">
      <c r="A47" s="6">
        <v>23</v>
      </c>
      <c r="B47" s="3" t="s">
        <v>60</v>
      </c>
      <c r="C47" s="26"/>
      <c r="D47" s="26"/>
      <c r="E47" s="26"/>
      <c r="F47" s="22">
        <v>1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5"/>
    </row>
    <row r="48" spans="1:18" ht="15">
      <c r="A48" s="6">
        <v>24</v>
      </c>
      <c r="B48" s="3" t="s">
        <v>61</v>
      </c>
      <c r="C48" s="26"/>
      <c r="D48" s="22">
        <v>1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2">
        <v>1</v>
      </c>
      <c r="R48" s="15"/>
    </row>
    <row r="49" spans="1:18" ht="24">
      <c r="A49" s="6">
        <v>25</v>
      </c>
      <c r="B49" s="3" t="s">
        <v>62</v>
      </c>
      <c r="C49" s="22">
        <v>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5"/>
    </row>
    <row r="50" spans="1:18" ht="24" hidden="1">
      <c r="A50" s="6">
        <v>43</v>
      </c>
      <c r="B50" s="3" t="s">
        <v>63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5"/>
    </row>
    <row r="51" spans="1:18" ht="24">
      <c r="A51" s="6">
        <v>26</v>
      </c>
      <c r="B51" s="3" t="s">
        <v>64</v>
      </c>
      <c r="C51" s="26"/>
      <c r="D51" s="26"/>
      <c r="E51" s="26"/>
      <c r="F51" s="26"/>
      <c r="G51" s="26"/>
      <c r="H51" s="26"/>
      <c r="I51" s="22">
        <v>2</v>
      </c>
      <c r="J51" s="26"/>
      <c r="K51" s="26"/>
      <c r="L51" s="26"/>
      <c r="M51" s="26"/>
      <c r="N51" s="26"/>
      <c r="O51" s="26"/>
      <c r="P51" s="26"/>
      <c r="Q51" s="26"/>
      <c r="R51" s="15"/>
    </row>
    <row r="52" spans="1:18" ht="24">
      <c r="A52" s="6">
        <v>27</v>
      </c>
      <c r="B52" s="3" t="s">
        <v>65</v>
      </c>
      <c r="C52" s="26"/>
      <c r="D52" s="26"/>
      <c r="E52" s="22">
        <v>3</v>
      </c>
      <c r="F52" s="22">
        <v>1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5"/>
    </row>
    <row r="53" spans="1:18" ht="24">
      <c r="A53" s="6">
        <v>28</v>
      </c>
      <c r="B53" s="3" t="s">
        <v>66</v>
      </c>
      <c r="C53" s="26"/>
      <c r="D53" s="26"/>
      <c r="E53" s="26"/>
      <c r="F53" s="26"/>
      <c r="G53" s="26"/>
      <c r="H53" s="26"/>
      <c r="I53" s="22">
        <v>1</v>
      </c>
      <c r="J53" s="26"/>
      <c r="K53" s="26"/>
      <c r="L53" s="26"/>
      <c r="M53" s="26"/>
      <c r="N53" s="26"/>
      <c r="O53" s="26"/>
      <c r="P53" s="26"/>
      <c r="Q53" s="26"/>
      <c r="R53" s="15"/>
    </row>
    <row r="54" spans="1:18" ht="24">
      <c r="A54" s="6">
        <v>29</v>
      </c>
      <c r="B54" s="3" t="s">
        <v>67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2">
        <v>2</v>
      </c>
      <c r="O54" s="26"/>
      <c r="P54" s="26"/>
      <c r="Q54" s="26"/>
      <c r="R54" s="15"/>
    </row>
    <row r="55" spans="1:18" ht="36" hidden="1">
      <c r="A55" s="6">
        <v>48</v>
      </c>
      <c r="B55" s="3" t="s">
        <v>68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5"/>
    </row>
    <row r="56" spans="1:18" ht="24">
      <c r="A56" s="6">
        <v>30</v>
      </c>
      <c r="B56" s="3" t="s">
        <v>69</v>
      </c>
      <c r="C56" s="26"/>
      <c r="D56" s="26"/>
      <c r="E56" s="26"/>
      <c r="F56" s="26"/>
      <c r="G56" s="26"/>
      <c r="H56" s="22">
        <v>1</v>
      </c>
      <c r="I56" s="22">
        <v>5</v>
      </c>
      <c r="J56" s="22">
        <v>2</v>
      </c>
      <c r="K56" s="22">
        <v>1</v>
      </c>
      <c r="L56" s="26"/>
      <c r="M56" s="26"/>
      <c r="N56" s="26"/>
      <c r="O56" s="26"/>
      <c r="P56" s="26"/>
      <c r="Q56" s="26"/>
      <c r="R56" s="15"/>
    </row>
    <row r="57" spans="1:18" ht="24" hidden="1">
      <c r="A57" s="6">
        <v>50</v>
      </c>
      <c r="B57" s="3" t="s">
        <v>70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5"/>
    </row>
    <row r="58" spans="1:18" ht="24" hidden="1">
      <c r="A58" s="6">
        <v>51</v>
      </c>
      <c r="B58" s="3" t="s">
        <v>71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5"/>
    </row>
    <row r="59" spans="1:18" ht="24" hidden="1">
      <c r="A59" s="6">
        <v>52</v>
      </c>
      <c r="B59" s="3" t="s">
        <v>72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5"/>
    </row>
    <row r="60" spans="1:18" ht="24">
      <c r="A60" s="6">
        <v>31</v>
      </c>
      <c r="B60" s="3" t="s">
        <v>73</v>
      </c>
      <c r="C60" s="26"/>
      <c r="D60" s="26"/>
      <c r="E60" s="26"/>
      <c r="F60" s="26"/>
      <c r="G60" s="26"/>
      <c r="H60" s="22">
        <v>1</v>
      </c>
      <c r="I60" s="22">
        <v>2</v>
      </c>
      <c r="J60" s="22">
        <v>1</v>
      </c>
      <c r="K60" s="26"/>
      <c r="L60" s="26"/>
      <c r="M60" s="26"/>
      <c r="N60" s="26"/>
      <c r="O60" s="26"/>
      <c r="P60" s="26"/>
      <c r="Q60" s="26"/>
      <c r="R60" s="15"/>
    </row>
    <row r="61" spans="1:18" ht="24" hidden="1">
      <c r="A61" s="6">
        <v>54</v>
      </c>
      <c r="B61" s="3" t="s">
        <v>74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15"/>
    </row>
    <row r="62" spans="1:18" ht="24">
      <c r="A62" s="6">
        <v>32</v>
      </c>
      <c r="B62" s="3" t="s">
        <v>75</v>
      </c>
      <c r="C62" s="26"/>
      <c r="D62" s="26"/>
      <c r="E62" s="26"/>
      <c r="F62" s="26"/>
      <c r="G62" s="22">
        <v>4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15"/>
    </row>
    <row r="63" spans="1:18" ht="24" hidden="1">
      <c r="A63" s="6">
        <v>56</v>
      </c>
      <c r="B63" s="3" t="s">
        <v>76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15"/>
    </row>
    <row r="64" spans="1:18" ht="24" hidden="1">
      <c r="A64" s="6">
        <v>57</v>
      </c>
      <c r="B64" s="3" t="s">
        <v>77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5"/>
    </row>
    <row r="65" spans="1:18" ht="15">
      <c r="A65" s="6">
        <v>33</v>
      </c>
      <c r="B65" s="3" t="s">
        <v>78</v>
      </c>
      <c r="C65" s="26"/>
      <c r="D65" s="26"/>
      <c r="E65" s="26"/>
      <c r="F65" s="26"/>
      <c r="G65" s="26"/>
      <c r="H65" s="22">
        <v>1</v>
      </c>
      <c r="I65" s="22">
        <v>2</v>
      </c>
      <c r="J65" s="26"/>
      <c r="K65" s="26"/>
      <c r="L65" s="26"/>
      <c r="M65" s="26"/>
      <c r="N65" s="26"/>
      <c r="O65" s="26"/>
      <c r="P65" s="26"/>
      <c r="Q65" s="26"/>
      <c r="R65" s="15"/>
    </row>
    <row r="66" spans="1:18" ht="15">
      <c r="A66" s="6">
        <v>34</v>
      </c>
      <c r="B66" s="3" t="s">
        <v>79</v>
      </c>
      <c r="C66" s="26"/>
      <c r="D66" s="26"/>
      <c r="E66" s="26"/>
      <c r="F66" s="26"/>
      <c r="G66" s="26"/>
      <c r="H66" s="26"/>
      <c r="I66" s="22">
        <v>1</v>
      </c>
      <c r="J66" s="26"/>
      <c r="K66" s="26"/>
      <c r="L66" s="26"/>
      <c r="M66" s="26"/>
      <c r="N66" s="26"/>
      <c r="O66" s="26"/>
      <c r="P66" s="26"/>
      <c r="Q66" s="26"/>
      <c r="R66" s="15"/>
    </row>
    <row r="67" spans="1:18" ht="24" hidden="1">
      <c r="A67" s="6">
        <v>60</v>
      </c>
      <c r="B67" s="3" t="s">
        <v>80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15"/>
    </row>
    <row r="68" spans="1:18" ht="24" hidden="1">
      <c r="A68" s="6">
        <v>61</v>
      </c>
      <c r="B68" s="3" t="s">
        <v>94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15"/>
    </row>
    <row r="69" spans="1:18" ht="24">
      <c r="A69" s="6">
        <v>35</v>
      </c>
      <c r="B69" s="3" t="s">
        <v>81</v>
      </c>
      <c r="C69" s="26"/>
      <c r="D69" s="26"/>
      <c r="E69" s="26"/>
      <c r="F69" s="22">
        <v>2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5"/>
    </row>
    <row r="70" spans="1:18" ht="24">
      <c r="A70" s="6">
        <v>36</v>
      </c>
      <c r="B70" s="3" t="s">
        <v>82</v>
      </c>
      <c r="C70" s="26"/>
      <c r="D70" s="26"/>
      <c r="E70" s="26"/>
      <c r="F70" s="22">
        <v>2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15"/>
    </row>
    <row r="71" spans="1:18" ht="15">
      <c r="A71" s="6">
        <v>37</v>
      </c>
      <c r="B71" s="3" t="s">
        <v>83</v>
      </c>
      <c r="C71" s="26"/>
      <c r="D71" s="26"/>
      <c r="E71" s="26"/>
      <c r="F71" s="26"/>
      <c r="G71" s="26"/>
      <c r="H71" s="26"/>
      <c r="I71" s="22">
        <v>1</v>
      </c>
      <c r="J71" s="22">
        <v>1</v>
      </c>
      <c r="K71" s="26"/>
      <c r="L71" s="26"/>
      <c r="M71" s="26"/>
      <c r="N71" s="26"/>
      <c r="O71" s="26"/>
      <c r="P71" s="26"/>
      <c r="Q71" s="26"/>
      <c r="R71" s="15"/>
    </row>
    <row r="72" spans="1:18" ht="24">
      <c r="A72" s="6">
        <v>38</v>
      </c>
      <c r="B72" s="3" t="s">
        <v>84</v>
      </c>
      <c r="C72" s="26"/>
      <c r="D72" s="26"/>
      <c r="E72" s="26"/>
      <c r="F72" s="26"/>
      <c r="G72" s="26"/>
      <c r="H72" s="26"/>
      <c r="I72" s="26"/>
      <c r="J72" s="26"/>
      <c r="K72" s="26"/>
      <c r="L72" s="22">
        <v>1</v>
      </c>
      <c r="M72" s="22">
        <v>2</v>
      </c>
      <c r="N72" s="26"/>
      <c r="O72" s="26"/>
      <c r="P72" s="26"/>
      <c r="Q72" s="26"/>
      <c r="R72" s="15"/>
    </row>
    <row r="73" spans="1:18" ht="24" hidden="1">
      <c r="A73" s="6">
        <v>66</v>
      </c>
      <c r="B73" s="3" t="s">
        <v>85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15"/>
    </row>
    <row r="74" spans="1:18" ht="24" hidden="1">
      <c r="A74" s="6">
        <v>67</v>
      </c>
      <c r="B74" s="3" t="s">
        <v>86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15"/>
    </row>
    <row r="75" spans="1:18" ht="24" hidden="1">
      <c r="A75" s="6">
        <v>68</v>
      </c>
      <c r="B75" s="3" t="s">
        <v>87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15"/>
    </row>
    <row r="76" spans="1:18" ht="15">
      <c r="A76" s="2"/>
      <c r="B76" s="3" t="s">
        <v>5</v>
      </c>
      <c r="C76" s="22">
        <f aca="true" t="shared" si="0" ref="C76:R76">SUM(C8:C75)</f>
        <v>2</v>
      </c>
      <c r="D76" s="22">
        <f t="shared" si="0"/>
        <v>1</v>
      </c>
      <c r="E76" s="22">
        <f t="shared" si="0"/>
        <v>3</v>
      </c>
      <c r="F76" s="22">
        <f t="shared" si="0"/>
        <v>8</v>
      </c>
      <c r="G76" s="22">
        <f t="shared" si="0"/>
        <v>4</v>
      </c>
      <c r="H76" s="22">
        <f t="shared" si="0"/>
        <v>3</v>
      </c>
      <c r="I76" s="22">
        <f t="shared" si="0"/>
        <v>16</v>
      </c>
      <c r="J76" s="22">
        <f t="shared" si="0"/>
        <v>5</v>
      </c>
      <c r="K76" s="22">
        <f t="shared" si="0"/>
        <v>1</v>
      </c>
      <c r="L76" s="22">
        <f t="shared" si="0"/>
        <v>1</v>
      </c>
      <c r="M76" s="22">
        <f t="shared" si="0"/>
        <v>3</v>
      </c>
      <c r="N76" s="22">
        <f t="shared" si="0"/>
        <v>2</v>
      </c>
      <c r="O76" s="22">
        <f t="shared" si="0"/>
        <v>14</v>
      </c>
      <c r="P76" s="22">
        <f t="shared" si="0"/>
        <v>2</v>
      </c>
      <c r="Q76" s="22">
        <f t="shared" si="0"/>
        <v>1</v>
      </c>
      <c r="R76" s="22">
        <f t="shared" si="0"/>
        <v>1</v>
      </c>
    </row>
  </sheetData>
  <sheetProtection/>
  <mergeCells count="3">
    <mergeCell ref="P1:R1"/>
    <mergeCell ref="P2:R2"/>
    <mergeCell ref="A4:R4"/>
  </mergeCells>
  <printOptions/>
  <pageMargins left="0.22" right="0.17" top="0.13" bottom="0.17" header="0.12" footer="0.19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A4" sqref="A4:G4"/>
    </sheetView>
  </sheetViews>
  <sheetFormatPr defaultColWidth="9.140625" defaultRowHeight="15"/>
  <cols>
    <col min="1" max="1" width="2.8515625" style="0" customWidth="1"/>
    <col min="2" max="2" width="46.140625" style="0" customWidth="1"/>
    <col min="3" max="3" width="15.140625" style="0" customWidth="1"/>
    <col min="4" max="4" width="16.8515625" style="1" customWidth="1"/>
    <col min="5" max="5" width="15.140625" style="1" customWidth="1"/>
    <col min="6" max="6" width="16.57421875" style="1" customWidth="1"/>
    <col min="7" max="7" width="18.28125" style="1" customWidth="1"/>
  </cols>
  <sheetData>
    <row r="1" spans="6:7" ht="15">
      <c r="F1" s="48" t="s">
        <v>194</v>
      </c>
      <c r="G1" s="48"/>
    </row>
    <row r="2" spans="6:7" ht="15">
      <c r="F2" s="48" t="s">
        <v>195</v>
      </c>
      <c r="G2" s="48"/>
    </row>
    <row r="4" spans="1:7" ht="59.25" customHeight="1">
      <c r="A4" s="49" t="s">
        <v>208</v>
      </c>
      <c r="B4" s="49"/>
      <c r="C4" s="49"/>
      <c r="D4" s="49"/>
      <c r="E4" s="49"/>
      <c r="F4" s="49"/>
      <c r="G4" s="49"/>
    </row>
    <row r="6" spans="1:7" ht="52.5">
      <c r="A6" s="13" t="s">
        <v>1</v>
      </c>
      <c r="B6" s="13" t="s">
        <v>2</v>
      </c>
      <c r="C6" s="27" t="s">
        <v>136</v>
      </c>
      <c r="D6" s="5" t="s">
        <v>137</v>
      </c>
      <c r="E6" s="5" t="s">
        <v>18</v>
      </c>
      <c r="F6" s="5" t="s">
        <v>6</v>
      </c>
      <c r="G6" s="5" t="s">
        <v>7</v>
      </c>
    </row>
    <row r="7" spans="1:7" ht="15">
      <c r="A7" s="6"/>
      <c r="B7" s="6"/>
      <c r="C7" s="8">
        <v>1</v>
      </c>
      <c r="D7" s="9">
        <v>2</v>
      </c>
      <c r="E7" s="8">
        <v>3</v>
      </c>
      <c r="F7" s="8">
        <v>4</v>
      </c>
      <c r="G7" s="9">
        <v>5</v>
      </c>
    </row>
    <row r="8" spans="1:7" ht="15" hidden="1">
      <c r="A8" s="6">
        <v>1</v>
      </c>
      <c r="B8" s="3" t="s">
        <v>21</v>
      </c>
      <c r="C8" s="15"/>
      <c r="D8" s="15"/>
      <c r="E8" s="15"/>
      <c r="F8" s="15"/>
      <c r="G8" s="15"/>
    </row>
    <row r="9" spans="1:7" ht="15" hidden="1">
      <c r="A9" s="6">
        <v>2</v>
      </c>
      <c r="B9" s="3" t="s">
        <v>22</v>
      </c>
      <c r="C9" s="15"/>
      <c r="D9" s="15"/>
      <c r="E9" s="15"/>
      <c r="F9" s="15"/>
      <c r="G9" s="15"/>
    </row>
    <row r="10" spans="1:7" ht="15" hidden="1">
      <c r="A10" s="6">
        <v>3</v>
      </c>
      <c r="B10" s="3" t="s">
        <v>23</v>
      </c>
      <c r="C10" s="15"/>
      <c r="D10" s="15"/>
      <c r="E10" s="15"/>
      <c r="F10" s="15"/>
      <c r="G10" s="15"/>
    </row>
    <row r="11" spans="1:7" ht="15" hidden="1">
      <c r="A11" s="6">
        <v>4</v>
      </c>
      <c r="B11" s="3" t="s">
        <v>24</v>
      </c>
      <c r="C11" s="15"/>
      <c r="D11" s="15"/>
      <c r="E11" s="15"/>
      <c r="F11" s="15"/>
      <c r="G11" s="15"/>
    </row>
    <row r="12" spans="1:7" ht="15" hidden="1">
      <c r="A12" s="6">
        <v>5</v>
      </c>
      <c r="B12" s="3" t="s">
        <v>25</v>
      </c>
      <c r="C12" s="15"/>
      <c r="D12" s="15"/>
      <c r="E12" s="15"/>
      <c r="F12" s="15"/>
      <c r="G12" s="15"/>
    </row>
    <row r="13" spans="1:7" ht="15">
      <c r="A13" s="6">
        <v>1</v>
      </c>
      <c r="B13" s="3" t="s">
        <v>26</v>
      </c>
      <c r="C13" s="15"/>
      <c r="D13" s="15"/>
      <c r="E13" s="15"/>
      <c r="F13" s="14">
        <v>1</v>
      </c>
      <c r="G13" s="14">
        <v>1</v>
      </c>
    </row>
    <row r="14" spans="1:7" ht="15" hidden="1">
      <c r="A14" s="6">
        <v>7</v>
      </c>
      <c r="B14" s="3" t="s">
        <v>27</v>
      </c>
      <c r="C14" s="15"/>
      <c r="D14" s="15"/>
      <c r="E14" s="15"/>
      <c r="F14" s="15"/>
      <c r="G14" s="15"/>
    </row>
    <row r="15" spans="1:7" ht="15" hidden="1">
      <c r="A15" s="6">
        <v>8</v>
      </c>
      <c r="B15" s="3" t="s">
        <v>28</v>
      </c>
      <c r="C15" s="15"/>
      <c r="D15" s="15"/>
      <c r="E15" s="15"/>
      <c r="F15" s="15"/>
      <c r="G15" s="15"/>
    </row>
    <row r="16" spans="1:7" ht="15" hidden="1">
      <c r="A16" s="6">
        <v>9</v>
      </c>
      <c r="B16" s="3" t="s">
        <v>29</v>
      </c>
      <c r="C16" s="15"/>
      <c r="D16" s="15"/>
      <c r="E16" s="15"/>
      <c r="F16" s="15"/>
      <c r="G16" s="15"/>
    </row>
    <row r="17" spans="1:7" ht="15" hidden="1">
      <c r="A17" s="6">
        <v>10</v>
      </c>
      <c r="B17" s="3" t="s">
        <v>30</v>
      </c>
      <c r="C17" s="15"/>
      <c r="D17" s="15"/>
      <c r="E17" s="15"/>
      <c r="F17" s="15"/>
      <c r="G17" s="15"/>
    </row>
    <row r="18" spans="1:7" ht="15" hidden="1">
      <c r="A18" s="6">
        <v>11</v>
      </c>
      <c r="B18" s="3" t="s">
        <v>31</v>
      </c>
      <c r="C18" s="15"/>
      <c r="D18" s="15"/>
      <c r="E18" s="15"/>
      <c r="F18" s="15"/>
      <c r="G18" s="15"/>
    </row>
    <row r="19" spans="1:7" ht="15" hidden="1">
      <c r="A19" s="6">
        <v>12</v>
      </c>
      <c r="B19" s="3" t="s">
        <v>32</v>
      </c>
      <c r="C19" s="15"/>
      <c r="D19" s="15"/>
      <c r="E19" s="15"/>
      <c r="F19" s="15"/>
      <c r="G19" s="15"/>
    </row>
    <row r="20" spans="1:7" ht="15" hidden="1">
      <c r="A20" s="6">
        <v>13</v>
      </c>
      <c r="B20" s="3" t="s">
        <v>33</v>
      </c>
      <c r="C20" s="15"/>
      <c r="D20" s="15"/>
      <c r="E20" s="15"/>
      <c r="F20" s="15"/>
      <c r="G20" s="15"/>
    </row>
    <row r="21" spans="1:7" ht="15" hidden="1">
      <c r="A21" s="6">
        <v>14</v>
      </c>
      <c r="B21" s="3" t="s">
        <v>34</v>
      </c>
      <c r="C21" s="15"/>
      <c r="D21" s="15"/>
      <c r="E21" s="15"/>
      <c r="F21" s="15"/>
      <c r="G21" s="15"/>
    </row>
    <row r="22" spans="1:7" ht="15" hidden="1">
      <c r="A22" s="6">
        <v>15</v>
      </c>
      <c r="B22" s="3" t="s">
        <v>35</v>
      </c>
      <c r="C22" s="15"/>
      <c r="D22" s="15"/>
      <c r="E22" s="15"/>
      <c r="F22" s="15"/>
      <c r="G22" s="15"/>
    </row>
    <row r="23" spans="1:7" ht="15" hidden="1">
      <c r="A23" s="6">
        <v>16</v>
      </c>
      <c r="B23" s="3" t="s">
        <v>36</v>
      </c>
      <c r="C23" s="15"/>
      <c r="D23" s="15"/>
      <c r="E23" s="15"/>
      <c r="F23" s="15"/>
      <c r="G23" s="15"/>
    </row>
    <row r="24" spans="1:7" ht="15" hidden="1">
      <c r="A24" s="6">
        <v>17</v>
      </c>
      <c r="B24" s="3" t="s">
        <v>37</v>
      </c>
      <c r="C24" s="15"/>
      <c r="D24" s="15"/>
      <c r="E24" s="15"/>
      <c r="F24" s="15"/>
      <c r="G24" s="15"/>
    </row>
    <row r="25" spans="1:7" ht="15" hidden="1">
      <c r="A25" s="6">
        <v>18</v>
      </c>
      <c r="B25" s="3" t="s">
        <v>38</v>
      </c>
      <c r="C25" s="15"/>
      <c r="D25" s="15"/>
      <c r="E25" s="15"/>
      <c r="F25" s="15"/>
      <c r="G25" s="15"/>
    </row>
    <row r="26" spans="1:7" ht="15" hidden="1">
      <c r="A26" s="6">
        <v>19</v>
      </c>
      <c r="B26" s="3" t="s">
        <v>39</v>
      </c>
      <c r="C26" s="15"/>
      <c r="D26" s="15"/>
      <c r="E26" s="15"/>
      <c r="F26" s="15"/>
      <c r="G26" s="15"/>
    </row>
    <row r="27" spans="1:7" ht="15" hidden="1">
      <c r="A27" s="6">
        <v>20</v>
      </c>
      <c r="B27" s="3" t="s">
        <v>40</v>
      </c>
      <c r="C27" s="15"/>
      <c r="D27" s="15"/>
      <c r="E27" s="15"/>
      <c r="F27" s="15"/>
      <c r="G27" s="15"/>
    </row>
    <row r="28" spans="1:7" ht="15" hidden="1">
      <c r="A28" s="6">
        <v>21</v>
      </c>
      <c r="B28" s="3" t="s">
        <v>41</v>
      </c>
      <c r="C28" s="15"/>
      <c r="D28" s="15"/>
      <c r="E28" s="15"/>
      <c r="F28" s="15"/>
      <c r="G28" s="15"/>
    </row>
    <row r="29" spans="1:7" ht="15" hidden="1">
      <c r="A29" s="6">
        <v>22</v>
      </c>
      <c r="B29" s="3" t="s">
        <v>42</v>
      </c>
      <c r="C29" s="15"/>
      <c r="D29" s="15"/>
      <c r="E29" s="15"/>
      <c r="F29" s="15"/>
      <c r="G29" s="15"/>
    </row>
    <row r="30" spans="1:7" ht="15" hidden="1">
      <c r="A30" s="6">
        <v>23</v>
      </c>
      <c r="B30" s="3" t="s">
        <v>43</v>
      </c>
      <c r="C30" s="15"/>
      <c r="D30" s="15"/>
      <c r="E30" s="15"/>
      <c r="F30" s="15"/>
      <c r="G30" s="15"/>
    </row>
    <row r="31" spans="1:7" ht="24" hidden="1">
      <c r="A31" s="6">
        <v>24</v>
      </c>
      <c r="B31" s="3" t="s">
        <v>44</v>
      </c>
      <c r="C31" s="15"/>
      <c r="D31" s="15"/>
      <c r="E31" s="15"/>
      <c r="F31" s="15"/>
      <c r="G31" s="15"/>
    </row>
    <row r="32" spans="1:7" ht="15" hidden="1">
      <c r="A32" s="6">
        <v>25</v>
      </c>
      <c r="B32" s="3" t="s">
        <v>45</v>
      </c>
      <c r="C32" s="15"/>
      <c r="D32" s="15"/>
      <c r="E32" s="15"/>
      <c r="F32" s="15"/>
      <c r="G32" s="15"/>
    </row>
    <row r="33" spans="1:7" ht="15" hidden="1">
      <c r="A33" s="6">
        <v>26</v>
      </c>
      <c r="B33" s="3" t="s">
        <v>46</v>
      </c>
      <c r="C33" s="15"/>
      <c r="D33" s="15"/>
      <c r="E33" s="15"/>
      <c r="F33" s="15"/>
      <c r="G33" s="15"/>
    </row>
    <row r="34" spans="1:7" ht="15" hidden="1">
      <c r="A34" s="6">
        <v>27</v>
      </c>
      <c r="B34" s="3" t="s">
        <v>47</v>
      </c>
      <c r="C34" s="15"/>
      <c r="D34" s="15"/>
      <c r="E34" s="15"/>
      <c r="F34" s="15"/>
      <c r="G34" s="15"/>
    </row>
    <row r="35" spans="1:7" ht="15" hidden="1">
      <c r="A35" s="6">
        <v>28</v>
      </c>
      <c r="B35" s="3" t="s">
        <v>48</v>
      </c>
      <c r="C35" s="15"/>
      <c r="D35" s="15"/>
      <c r="E35" s="15"/>
      <c r="F35" s="15"/>
      <c r="G35" s="15"/>
    </row>
    <row r="36" spans="1:7" ht="15" hidden="1">
      <c r="A36" s="6">
        <v>29</v>
      </c>
      <c r="B36" s="3" t="s">
        <v>49</v>
      </c>
      <c r="C36" s="15"/>
      <c r="D36" s="15"/>
      <c r="E36" s="15"/>
      <c r="F36" s="15"/>
      <c r="G36" s="15"/>
    </row>
    <row r="37" spans="1:7" ht="15" hidden="1">
      <c r="A37" s="6">
        <v>30</v>
      </c>
      <c r="B37" s="3" t="s">
        <v>50</v>
      </c>
      <c r="C37" s="15"/>
      <c r="D37" s="15"/>
      <c r="E37" s="15"/>
      <c r="F37" s="15"/>
      <c r="G37" s="15"/>
    </row>
    <row r="38" spans="1:7" ht="15" hidden="1">
      <c r="A38" s="6">
        <v>31</v>
      </c>
      <c r="B38" s="3" t="s">
        <v>51</v>
      </c>
      <c r="C38" s="15"/>
      <c r="D38" s="15"/>
      <c r="E38" s="15"/>
      <c r="F38" s="15"/>
      <c r="G38" s="15"/>
    </row>
    <row r="39" spans="1:7" ht="15" hidden="1">
      <c r="A39" s="6">
        <v>32</v>
      </c>
      <c r="B39" s="3" t="s">
        <v>52</v>
      </c>
      <c r="C39" s="15"/>
      <c r="D39" s="15"/>
      <c r="E39" s="15"/>
      <c r="F39" s="15"/>
      <c r="G39" s="15"/>
    </row>
    <row r="40" spans="1:7" ht="15" hidden="1">
      <c r="A40" s="6">
        <v>33</v>
      </c>
      <c r="B40" s="3" t="s">
        <v>53</v>
      </c>
      <c r="C40" s="15"/>
      <c r="D40" s="15"/>
      <c r="E40" s="15"/>
      <c r="F40" s="15"/>
      <c r="G40" s="15"/>
    </row>
    <row r="41" spans="1:7" ht="15" hidden="1">
      <c r="A41" s="6">
        <v>34</v>
      </c>
      <c r="B41" s="3" t="s">
        <v>54</v>
      </c>
      <c r="C41" s="15"/>
      <c r="D41" s="15"/>
      <c r="E41" s="15"/>
      <c r="F41" s="15"/>
      <c r="G41" s="15"/>
    </row>
    <row r="42" spans="1:7" ht="15" hidden="1">
      <c r="A42" s="6">
        <v>35</v>
      </c>
      <c r="B42" s="3" t="s">
        <v>55</v>
      </c>
      <c r="C42" s="15"/>
      <c r="D42" s="15"/>
      <c r="E42" s="15"/>
      <c r="F42" s="15"/>
      <c r="G42" s="15"/>
    </row>
    <row r="43" spans="1:7" ht="15" hidden="1">
      <c r="A43" s="6">
        <v>36</v>
      </c>
      <c r="B43" s="3" t="s">
        <v>56</v>
      </c>
      <c r="C43" s="15"/>
      <c r="D43" s="15"/>
      <c r="E43" s="15"/>
      <c r="F43" s="15"/>
      <c r="G43" s="15"/>
    </row>
    <row r="44" spans="1:7" ht="15" hidden="1">
      <c r="A44" s="6">
        <v>37</v>
      </c>
      <c r="B44" s="3" t="s">
        <v>57</v>
      </c>
      <c r="C44" s="15"/>
      <c r="D44" s="15"/>
      <c r="E44" s="15"/>
      <c r="F44" s="15"/>
      <c r="G44" s="15"/>
    </row>
    <row r="45" spans="1:7" ht="15" hidden="1">
      <c r="A45" s="6">
        <v>38</v>
      </c>
      <c r="B45" s="3" t="s">
        <v>58</v>
      </c>
      <c r="C45" s="15"/>
      <c r="D45" s="15"/>
      <c r="E45" s="15"/>
      <c r="F45" s="15"/>
      <c r="G45" s="15"/>
    </row>
    <row r="46" spans="1:7" ht="15" hidden="1">
      <c r="A46" s="6">
        <v>39</v>
      </c>
      <c r="B46" s="3" t="s">
        <v>59</v>
      </c>
      <c r="C46" s="15"/>
      <c r="D46" s="15"/>
      <c r="E46" s="15"/>
      <c r="F46" s="15"/>
      <c r="G46" s="15"/>
    </row>
    <row r="47" spans="1:7" ht="15" hidden="1">
      <c r="A47" s="6">
        <v>40</v>
      </c>
      <c r="B47" s="3" t="s">
        <v>60</v>
      </c>
      <c r="C47" s="15"/>
      <c r="D47" s="15"/>
      <c r="E47" s="15"/>
      <c r="F47" s="15"/>
      <c r="G47" s="15"/>
    </row>
    <row r="48" spans="1:7" ht="15">
      <c r="A48" s="6">
        <v>2</v>
      </c>
      <c r="B48" s="3" t="s">
        <v>61</v>
      </c>
      <c r="C48" s="15"/>
      <c r="D48" s="15"/>
      <c r="E48" s="14">
        <v>1</v>
      </c>
      <c r="F48" s="15"/>
      <c r="G48" s="15"/>
    </row>
    <row r="49" spans="1:7" ht="15" hidden="1">
      <c r="A49" s="6">
        <v>42</v>
      </c>
      <c r="B49" s="3" t="s">
        <v>62</v>
      </c>
      <c r="C49" s="15"/>
      <c r="D49" s="15"/>
      <c r="E49" s="15"/>
      <c r="F49" s="15"/>
      <c r="G49" s="15"/>
    </row>
    <row r="50" spans="1:7" ht="15" hidden="1">
      <c r="A50" s="6">
        <v>43</v>
      </c>
      <c r="B50" s="3" t="s">
        <v>63</v>
      </c>
      <c r="C50" s="15"/>
      <c r="D50" s="15"/>
      <c r="E50" s="15"/>
      <c r="F50" s="15"/>
      <c r="G50" s="15"/>
    </row>
    <row r="51" spans="1:7" ht="15" hidden="1">
      <c r="A51" s="6">
        <v>44</v>
      </c>
      <c r="B51" s="3" t="s">
        <v>64</v>
      </c>
      <c r="C51" s="15"/>
      <c r="D51" s="15"/>
      <c r="E51" s="15"/>
      <c r="F51" s="15"/>
      <c r="G51" s="15"/>
    </row>
    <row r="52" spans="1:7" ht="15">
      <c r="A52" s="6">
        <v>3</v>
      </c>
      <c r="B52" s="3" t="s">
        <v>65</v>
      </c>
      <c r="C52" s="14">
        <v>1</v>
      </c>
      <c r="D52" s="15"/>
      <c r="E52" s="15"/>
      <c r="F52" s="15"/>
      <c r="G52" s="15"/>
    </row>
    <row r="53" spans="1:7" ht="24" hidden="1">
      <c r="A53" s="6">
        <v>46</v>
      </c>
      <c r="B53" s="3" t="s">
        <v>66</v>
      </c>
      <c r="C53" s="15"/>
      <c r="D53" s="15"/>
      <c r="E53" s="15"/>
      <c r="F53" s="15"/>
      <c r="G53" s="15"/>
    </row>
    <row r="54" spans="1:7" ht="24" hidden="1">
      <c r="A54" s="6">
        <v>47</v>
      </c>
      <c r="B54" s="3" t="s">
        <v>67</v>
      </c>
      <c r="C54" s="15"/>
      <c r="D54" s="15"/>
      <c r="E54" s="15"/>
      <c r="F54" s="15"/>
      <c r="G54" s="15"/>
    </row>
    <row r="55" spans="1:7" ht="24" hidden="1">
      <c r="A55" s="6">
        <v>48</v>
      </c>
      <c r="B55" s="3" t="s">
        <v>68</v>
      </c>
      <c r="C55" s="15"/>
      <c r="D55" s="15"/>
      <c r="E55" s="15"/>
      <c r="F55" s="15"/>
      <c r="G55" s="15"/>
    </row>
    <row r="56" spans="1:7" ht="24">
      <c r="A56" s="6">
        <v>4</v>
      </c>
      <c r="B56" s="3" t="s">
        <v>69</v>
      </c>
      <c r="C56" s="15"/>
      <c r="D56" s="14">
        <v>1</v>
      </c>
      <c r="E56" s="15"/>
      <c r="F56" s="15"/>
      <c r="G56" s="15"/>
    </row>
    <row r="57" spans="1:7" ht="24" hidden="1">
      <c r="A57" s="6">
        <v>50</v>
      </c>
      <c r="B57" s="3" t="s">
        <v>70</v>
      </c>
      <c r="C57" s="15"/>
      <c r="D57" s="15"/>
      <c r="E57" s="15"/>
      <c r="F57" s="15"/>
      <c r="G57" s="15"/>
    </row>
    <row r="58" spans="1:7" ht="24" hidden="1">
      <c r="A58" s="6">
        <v>51</v>
      </c>
      <c r="B58" s="3" t="s">
        <v>71</v>
      </c>
      <c r="C58" s="15"/>
      <c r="D58" s="15"/>
      <c r="E58" s="15"/>
      <c r="F58" s="15"/>
      <c r="G58" s="15"/>
    </row>
    <row r="59" spans="1:7" ht="24" hidden="1">
      <c r="A59" s="6">
        <v>52</v>
      </c>
      <c r="B59" s="3" t="s">
        <v>72</v>
      </c>
      <c r="C59" s="15"/>
      <c r="D59" s="15"/>
      <c r="E59" s="15"/>
      <c r="F59" s="15"/>
      <c r="G59" s="15"/>
    </row>
    <row r="60" spans="1:7" ht="15" hidden="1">
      <c r="A60" s="6">
        <v>53</v>
      </c>
      <c r="B60" s="3" t="s">
        <v>73</v>
      </c>
      <c r="C60" s="15"/>
      <c r="D60" s="15"/>
      <c r="E60" s="15"/>
      <c r="F60" s="15"/>
      <c r="G60" s="15"/>
    </row>
    <row r="61" spans="1:7" ht="15" hidden="1">
      <c r="A61" s="6">
        <v>54</v>
      </c>
      <c r="B61" s="3" t="s">
        <v>74</v>
      </c>
      <c r="C61" s="15"/>
      <c r="D61" s="15"/>
      <c r="E61" s="15"/>
      <c r="F61" s="15"/>
      <c r="G61" s="15"/>
    </row>
    <row r="62" spans="1:7" ht="24" hidden="1">
      <c r="A62" s="6">
        <v>55</v>
      </c>
      <c r="B62" s="3" t="s">
        <v>75</v>
      </c>
      <c r="C62" s="15"/>
      <c r="D62" s="15"/>
      <c r="E62" s="15"/>
      <c r="F62" s="15"/>
      <c r="G62" s="15"/>
    </row>
    <row r="63" spans="1:7" ht="24" hidden="1">
      <c r="A63" s="6">
        <v>56</v>
      </c>
      <c r="B63" s="3" t="s">
        <v>76</v>
      </c>
      <c r="C63" s="15"/>
      <c r="D63" s="15"/>
      <c r="E63" s="15"/>
      <c r="F63" s="15"/>
      <c r="G63" s="15"/>
    </row>
    <row r="64" spans="1:7" ht="15" hidden="1">
      <c r="A64" s="6">
        <v>57</v>
      </c>
      <c r="B64" s="3" t="s">
        <v>77</v>
      </c>
      <c r="C64" s="15"/>
      <c r="D64" s="15"/>
      <c r="E64" s="15"/>
      <c r="F64" s="15"/>
      <c r="G64" s="15"/>
    </row>
    <row r="65" spans="1:7" ht="15" hidden="1">
      <c r="A65" s="6">
        <v>58</v>
      </c>
      <c r="B65" s="3" t="s">
        <v>78</v>
      </c>
      <c r="C65" s="15"/>
      <c r="D65" s="15"/>
      <c r="E65" s="15"/>
      <c r="F65" s="15"/>
      <c r="G65" s="15"/>
    </row>
    <row r="66" spans="1:7" ht="15" hidden="1">
      <c r="A66" s="6">
        <v>59</v>
      </c>
      <c r="B66" s="3" t="s">
        <v>79</v>
      </c>
      <c r="C66" s="15"/>
      <c r="D66" s="15"/>
      <c r="E66" s="15"/>
      <c r="F66" s="15"/>
      <c r="G66" s="15"/>
    </row>
    <row r="67" spans="1:7" ht="24" hidden="1">
      <c r="A67" s="6">
        <v>60</v>
      </c>
      <c r="B67" s="3" t="s">
        <v>80</v>
      </c>
      <c r="C67" s="15"/>
      <c r="D67" s="15"/>
      <c r="E67" s="15"/>
      <c r="F67" s="15"/>
      <c r="G67" s="15"/>
    </row>
    <row r="68" spans="1:7" ht="15" hidden="1">
      <c r="A68" s="6">
        <v>61</v>
      </c>
      <c r="B68" s="3" t="s">
        <v>94</v>
      </c>
      <c r="C68" s="15"/>
      <c r="D68" s="15"/>
      <c r="E68" s="15"/>
      <c r="F68" s="15"/>
      <c r="G68" s="15"/>
    </row>
    <row r="69" spans="1:7" ht="24" hidden="1">
      <c r="A69" s="6">
        <v>62</v>
      </c>
      <c r="B69" s="3" t="s">
        <v>81</v>
      </c>
      <c r="C69" s="15"/>
      <c r="D69" s="15"/>
      <c r="E69" s="15"/>
      <c r="F69" s="15"/>
      <c r="G69" s="15"/>
    </row>
    <row r="70" spans="1:7" ht="24">
      <c r="A70" s="6">
        <v>5</v>
      </c>
      <c r="B70" s="3" t="s">
        <v>82</v>
      </c>
      <c r="C70" s="14">
        <v>1</v>
      </c>
      <c r="D70" s="15"/>
      <c r="E70" s="15"/>
      <c r="F70" s="15"/>
      <c r="G70" s="15"/>
    </row>
    <row r="71" spans="1:7" ht="15" hidden="1">
      <c r="A71" s="6">
        <v>64</v>
      </c>
      <c r="B71" s="3" t="s">
        <v>83</v>
      </c>
      <c r="C71" s="15"/>
      <c r="D71" s="15"/>
      <c r="E71" s="15"/>
      <c r="F71" s="15"/>
      <c r="G71" s="15"/>
    </row>
    <row r="72" spans="1:7" ht="15" hidden="1">
      <c r="A72" s="6">
        <v>65</v>
      </c>
      <c r="B72" s="3" t="s">
        <v>84</v>
      </c>
      <c r="C72" s="15"/>
      <c r="D72" s="15"/>
      <c r="E72" s="15"/>
      <c r="F72" s="15"/>
      <c r="G72" s="15"/>
    </row>
    <row r="73" spans="1:7" ht="24" hidden="1">
      <c r="A73" s="6">
        <v>66</v>
      </c>
      <c r="B73" s="3" t="s">
        <v>85</v>
      </c>
      <c r="C73" s="15"/>
      <c r="D73" s="15"/>
      <c r="E73" s="15"/>
      <c r="F73" s="15"/>
      <c r="G73" s="15"/>
    </row>
    <row r="74" spans="1:7" ht="15" hidden="1">
      <c r="A74" s="6">
        <v>67</v>
      </c>
      <c r="B74" s="3" t="s">
        <v>86</v>
      </c>
      <c r="C74" s="15"/>
      <c r="D74" s="15"/>
      <c r="E74" s="15"/>
      <c r="F74" s="15"/>
      <c r="G74" s="15"/>
    </row>
    <row r="75" spans="1:7" ht="15" hidden="1">
      <c r="A75" s="6">
        <v>68</v>
      </c>
      <c r="B75" s="3" t="s">
        <v>87</v>
      </c>
      <c r="C75" s="15"/>
      <c r="D75" s="15"/>
      <c r="E75" s="15"/>
      <c r="F75" s="15"/>
      <c r="G75" s="15"/>
    </row>
    <row r="76" spans="1:7" ht="15">
      <c r="A76" s="2"/>
      <c r="B76" s="3" t="s">
        <v>5</v>
      </c>
      <c r="C76" s="22">
        <f>SUM(C8:C75)</f>
        <v>2</v>
      </c>
      <c r="D76" s="22">
        <f>SUM(D8:D75)</f>
        <v>1</v>
      </c>
      <c r="E76" s="22">
        <f>SUM(E8:E75)</f>
        <v>1</v>
      </c>
      <c r="F76" s="22">
        <f>SUM(F8:F75)</f>
        <v>1</v>
      </c>
      <c r="G76" s="22">
        <f>SUM(G8:G75)</f>
        <v>1</v>
      </c>
    </row>
  </sheetData>
  <sheetProtection/>
  <mergeCells count="3">
    <mergeCell ref="A4:G4"/>
    <mergeCell ref="F1:G1"/>
    <mergeCell ref="F2:G2"/>
  </mergeCells>
  <printOptions/>
  <pageMargins left="0.7086614173228347" right="0.7086614173228347" top="0.3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SheetLayoutView="100" zoomScalePageLayoutView="0" workbookViewId="0" topLeftCell="A1">
      <pane xSplit="8" ySplit="16" topLeftCell="I17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B6" sqref="B6"/>
    </sheetView>
  </sheetViews>
  <sheetFormatPr defaultColWidth="9.140625" defaultRowHeight="15"/>
  <cols>
    <col min="1" max="1" width="2.8515625" style="0" customWidth="1"/>
    <col min="2" max="2" width="40.140625" style="0" customWidth="1"/>
    <col min="3" max="3" width="13.140625" style="0" customWidth="1"/>
    <col min="4" max="6" width="11.00390625" style="1" customWidth="1"/>
    <col min="7" max="7" width="11.57421875" style="1" customWidth="1"/>
    <col min="8" max="8" width="11.7109375" style="1" customWidth="1"/>
    <col min="9" max="9" width="13.28125" style="1" customWidth="1"/>
    <col min="10" max="10" width="13.57421875" style="1" customWidth="1"/>
    <col min="11" max="11" width="17.28125" style="1" customWidth="1"/>
  </cols>
  <sheetData>
    <row r="1" spans="10:11" ht="15">
      <c r="J1" s="48" t="s">
        <v>194</v>
      </c>
      <c r="K1" s="48"/>
    </row>
    <row r="2" spans="10:11" ht="15">
      <c r="J2" s="48" t="s">
        <v>195</v>
      </c>
      <c r="K2" s="48"/>
    </row>
    <row r="4" spans="1:11" ht="51.75" customHeight="1">
      <c r="A4" s="49" t="s">
        <v>209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ht="15" hidden="1"/>
    <row r="6" spans="1:11" ht="62.25" customHeight="1">
      <c r="A6" s="13" t="s">
        <v>1</v>
      </c>
      <c r="B6" s="39" t="s">
        <v>2</v>
      </c>
      <c r="C6" s="27" t="s">
        <v>138</v>
      </c>
      <c r="D6" s="27" t="s">
        <v>152</v>
      </c>
      <c r="E6" s="27" t="s">
        <v>156</v>
      </c>
      <c r="F6" s="7" t="s">
        <v>154</v>
      </c>
      <c r="G6" s="7" t="s">
        <v>153</v>
      </c>
      <c r="H6" s="27" t="s">
        <v>155</v>
      </c>
      <c r="I6" s="27" t="s">
        <v>139</v>
      </c>
      <c r="J6" s="27" t="s">
        <v>140</v>
      </c>
      <c r="K6" s="4" t="s">
        <v>141</v>
      </c>
    </row>
    <row r="7" spans="1:11" ht="15">
      <c r="A7" s="6"/>
      <c r="B7" s="6"/>
      <c r="C7" s="8">
        <v>1</v>
      </c>
      <c r="D7" s="9">
        <v>2</v>
      </c>
      <c r="E7" s="9">
        <v>3</v>
      </c>
      <c r="F7" s="8">
        <v>4</v>
      </c>
      <c r="G7" s="9">
        <v>5</v>
      </c>
      <c r="H7" s="9">
        <v>6</v>
      </c>
      <c r="I7" s="8">
        <v>7</v>
      </c>
      <c r="J7" s="9">
        <v>8</v>
      </c>
      <c r="K7" s="9">
        <v>9</v>
      </c>
    </row>
    <row r="8" spans="1:11" ht="15" hidden="1">
      <c r="A8" s="6">
        <v>1</v>
      </c>
      <c r="B8" s="3" t="s">
        <v>21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ht="15" hidden="1">
      <c r="A9" s="6">
        <v>2</v>
      </c>
      <c r="B9" s="3" t="s">
        <v>22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ht="15" hidden="1">
      <c r="A10" s="6">
        <v>3</v>
      </c>
      <c r="B10" s="3" t="s">
        <v>23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 hidden="1">
      <c r="A11" s="6">
        <v>4</v>
      </c>
      <c r="B11" s="3" t="s">
        <v>24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 hidden="1">
      <c r="A12" s="6">
        <v>5</v>
      </c>
      <c r="B12" s="3" t="s">
        <v>25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 hidden="1">
      <c r="A13" s="6">
        <v>6</v>
      </c>
      <c r="B13" s="3" t="s">
        <v>26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hidden="1">
      <c r="A14" s="6">
        <v>7</v>
      </c>
      <c r="B14" s="3" t="s">
        <v>27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" hidden="1">
      <c r="A15" s="6">
        <v>8</v>
      </c>
      <c r="B15" s="3" t="s">
        <v>28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 hidden="1">
      <c r="A16" s="6">
        <v>9</v>
      </c>
      <c r="B16" s="3" t="s">
        <v>29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 hidden="1">
      <c r="A17" s="6">
        <v>10</v>
      </c>
      <c r="B17" s="3" t="s">
        <v>30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 hidden="1">
      <c r="A18" s="6">
        <v>11</v>
      </c>
      <c r="B18" s="3" t="s">
        <v>31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 hidden="1">
      <c r="A19" s="6">
        <v>12</v>
      </c>
      <c r="B19" s="3" t="s">
        <v>32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 hidden="1">
      <c r="A20" s="6">
        <v>13</v>
      </c>
      <c r="B20" s="3" t="s">
        <v>33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4" hidden="1">
      <c r="A21" s="6">
        <v>14</v>
      </c>
      <c r="B21" s="3" t="s">
        <v>34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4" hidden="1">
      <c r="A22" s="6">
        <v>15</v>
      </c>
      <c r="B22" s="3" t="s">
        <v>35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 hidden="1">
      <c r="A23" s="6">
        <v>16</v>
      </c>
      <c r="B23" s="3" t="s">
        <v>36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" hidden="1">
      <c r="A24" s="6">
        <v>17</v>
      </c>
      <c r="B24" s="3" t="s">
        <v>37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 hidden="1">
      <c r="A25" s="6">
        <v>18</v>
      </c>
      <c r="B25" s="3" t="s">
        <v>38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 hidden="1">
      <c r="A26" s="6">
        <v>19</v>
      </c>
      <c r="B26" s="3" t="s">
        <v>39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 hidden="1">
      <c r="A27" s="6">
        <v>20</v>
      </c>
      <c r="B27" s="3" t="s">
        <v>40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 hidden="1">
      <c r="A28" s="6">
        <v>21</v>
      </c>
      <c r="B28" s="3" t="s">
        <v>41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 hidden="1">
      <c r="A29" s="6">
        <v>22</v>
      </c>
      <c r="B29" s="3" t="s">
        <v>42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 hidden="1">
      <c r="A30" s="6">
        <v>23</v>
      </c>
      <c r="B30" s="3" t="s">
        <v>43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4">
      <c r="A31" s="6">
        <v>1</v>
      </c>
      <c r="B31" s="3" t="s">
        <v>44</v>
      </c>
      <c r="C31" s="14">
        <v>1</v>
      </c>
      <c r="D31" s="15"/>
      <c r="E31" s="15"/>
      <c r="F31" s="15"/>
      <c r="G31" s="15"/>
      <c r="H31" s="15"/>
      <c r="I31" s="15"/>
      <c r="J31" s="14">
        <v>1</v>
      </c>
      <c r="K31" s="15"/>
    </row>
    <row r="32" spans="1:11" ht="15" hidden="1">
      <c r="A32" s="6">
        <v>25</v>
      </c>
      <c r="B32" s="3" t="s">
        <v>45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 hidden="1">
      <c r="A33" s="6">
        <v>26</v>
      </c>
      <c r="B33" s="3" t="s">
        <v>46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" hidden="1">
      <c r="A34" s="6">
        <v>27</v>
      </c>
      <c r="B34" s="3" t="s">
        <v>47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" hidden="1">
      <c r="A35" s="6">
        <v>28</v>
      </c>
      <c r="B35" s="3" t="s">
        <v>48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" hidden="1">
      <c r="A36" s="6">
        <v>29</v>
      </c>
      <c r="B36" s="3" t="s">
        <v>49</v>
      </c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" hidden="1">
      <c r="A37" s="6">
        <v>30</v>
      </c>
      <c r="B37" s="3" t="s">
        <v>50</v>
      </c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" hidden="1">
      <c r="A38" s="6">
        <v>31</v>
      </c>
      <c r="B38" s="3" t="s">
        <v>51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" hidden="1">
      <c r="A39" s="6">
        <v>32</v>
      </c>
      <c r="B39" s="3" t="s">
        <v>52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hidden="1">
      <c r="A40" s="6">
        <v>33</v>
      </c>
      <c r="B40" s="3" t="s">
        <v>53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" hidden="1">
      <c r="A41" s="6">
        <v>34</v>
      </c>
      <c r="B41" s="3" t="s">
        <v>54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" hidden="1">
      <c r="A42" s="6">
        <v>35</v>
      </c>
      <c r="B42" s="3" t="s">
        <v>55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24" hidden="1">
      <c r="A43" s="6">
        <v>36</v>
      </c>
      <c r="B43" s="3" t="s">
        <v>56</v>
      </c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6">
        <v>2</v>
      </c>
      <c r="B44" s="3" t="s">
        <v>57</v>
      </c>
      <c r="C44" s="14">
        <v>1</v>
      </c>
      <c r="D44" s="15"/>
      <c r="E44" s="15"/>
      <c r="F44" s="15"/>
      <c r="G44" s="15"/>
      <c r="H44" s="15"/>
      <c r="I44" s="15"/>
      <c r="J44" s="14">
        <v>1</v>
      </c>
      <c r="K44" s="15"/>
    </row>
    <row r="45" spans="1:11" ht="15" hidden="1">
      <c r="A45" s="6">
        <v>38</v>
      </c>
      <c r="B45" s="3" t="s">
        <v>58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5" hidden="1">
      <c r="A46" s="6">
        <v>39</v>
      </c>
      <c r="B46" s="3" t="s">
        <v>59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5" hidden="1">
      <c r="A47" s="6">
        <v>40</v>
      </c>
      <c r="B47" s="3" t="s">
        <v>60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" hidden="1">
      <c r="A48" s="6">
        <v>41</v>
      </c>
      <c r="B48" s="3" t="s">
        <v>61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" hidden="1">
      <c r="A49" s="6">
        <v>42</v>
      </c>
      <c r="B49" s="3" t="s">
        <v>62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" hidden="1">
      <c r="A50" s="6">
        <v>43</v>
      </c>
      <c r="B50" s="3" t="s">
        <v>63</v>
      </c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>
      <c r="A51" s="6">
        <v>3</v>
      </c>
      <c r="B51" s="3" t="s">
        <v>64</v>
      </c>
      <c r="C51" s="14">
        <v>3</v>
      </c>
      <c r="D51" s="15"/>
      <c r="E51" s="15"/>
      <c r="F51" s="15"/>
      <c r="G51" s="15"/>
      <c r="H51" s="15"/>
      <c r="I51" s="15"/>
      <c r="J51" s="14">
        <v>3</v>
      </c>
      <c r="K51" s="14">
        <v>1</v>
      </c>
    </row>
    <row r="52" spans="1:11" ht="15" hidden="1">
      <c r="A52" s="6">
        <v>45</v>
      </c>
      <c r="B52" s="3" t="s">
        <v>65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24">
      <c r="A53" s="6">
        <v>4</v>
      </c>
      <c r="B53" s="3" t="s">
        <v>66</v>
      </c>
      <c r="C53" s="14">
        <v>4</v>
      </c>
      <c r="D53" s="15"/>
      <c r="E53" s="15"/>
      <c r="F53" s="15"/>
      <c r="G53" s="15"/>
      <c r="H53" s="15"/>
      <c r="I53" s="15"/>
      <c r="J53" s="14">
        <v>1</v>
      </c>
      <c r="K53" s="15"/>
    </row>
    <row r="54" spans="1:11" ht="24" hidden="1">
      <c r="A54" s="6">
        <v>47</v>
      </c>
      <c r="B54" s="3" t="s">
        <v>67</v>
      </c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24" hidden="1">
      <c r="A55" s="6">
        <v>48</v>
      </c>
      <c r="B55" s="3" t="s">
        <v>68</v>
      </c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24">
      <c r="A56" s="6">
        <v>5</v>
      </c>
      <c r="B56" s="3" t="s">
        <v>69</v>
      </c>
      <c r="C56" s="14">
        <v>6</v>
      </c>
      <c r="D56" s="15"/>
      <c r="E56" s="15"/>
      <c r="F56" s="15"/>
      <c r="G56" s="15"/>
      <c r="H56" s="15"/>
      <c r="I56" s="14">
        <v>2</v>
      </c>
      <c r="J56" s="14">
        <v>4</v>
      </c>
      <c r="K56" s="14">
        <v>1</v>
      </c>
    </row>
    <row r="57" spans="1:11" ht="24" hidden="1">
      <c r="A57" s="6">
        <v>50</v>
      </c>
      <c r="B57" s="3" t="s">
        <v>70</v>
      </c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24" hidden="1">
      <c r="A58" s="6">
        <v>51</v>
      </c>
      <c r="B58" s="3" t="s">
        <v>71</v>
      </c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24" hidden="1">
      <c r="A59" s="6">
        <v>52</v>
      </c>
      <c r="B59" s="3" t="s">
        <v>72</v>
      </c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24">
      <c r="A60" s="6">
        <v>6</v>
      </c>
      <c r="B60" s="3" t="s">
        <v>73</v>
      </c>
      <c r="C60" s="14">
        <v>1</v>
      </c>
      <c r="D60" s="15"/>
      <c r="E60" s="15"/>
      <c r="F60" s="15"/>
      <c r="G60" s="15"/>
      <c r="H60" s="15"/>
      <c r="I60" s="14">
        <v>1</v>
      </c>
      <c r="J60" s="14">
        <v>4</v>
      </c>
      <c r="K60" s="15"/>
    </row>
    <row r="61" spans="1:11" ht="24" hidden="1">
      <c r="A61" s="6">
        <v>54</v>
      </c>
      <c r="B61" s="3" t="s">
        <v>74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51.75" customHeight="1">
      <c r="A62" s="6">
        <v>7</v>
      </c>
      <c r="B62" s="3" t="s">
        <v>75</v>
      </c>
      <c r="C62" s="15"/>
      <c r="D62" s="15"/>
      <c r="E62" s="15"/>
      <c r="F62" s="15"/>
      <c r="G62" s="15"/>
      <c r="H62" s="15"/>
      <c r="I62" s="15"/>
      <c r="J62" s="14">
        <v>1</v>
      </c>
      <c r="K62" s="15"/>
    </row>
    <row r="63" spans="1:11" ht="40.5" customHeight="1">
      <c r="A63" s="6">
        <v>8</v>
      </c>
      <c r="B63" s="3" t="s">
        <v>76</v>
      </c>
      <c r="C63" s="15"/>
      <c r="D63" s="14">
        <v>1</v>
      </c>
      <c r="E63" s="15"/>
      <c r="F63" s="15"/>
      <c r="G63" s="15"/>
      <c r="H63" s="15"/>
      <c r="I63" s="15"/>
      <c r="J63" s="15"/>
      <c r="K63" s="15"/>
    </row>
    <row r="64" spans="1:11" ht="24" hidden="1">
      <c r="A64" s="6">
        <v>57</v>
      </c>
      <c r="B64" s="3" t="s">
        <v>77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6">
        <v>9</v>
      </c>
      <c r="B65" s="3" t="s">
        <v>78</v>
      </c>
      <c r="C65" s="15"/>
      <c r="D65" s="15"/>
      <c r="E65" s="15"/>
      <c r="F65" s="15"/>
      <c r="G65" s="15"/>
      <c r="H65" s="15"/>
      <c r="I65" s="15"/>
      <c r="J65" s="14">
        <v>2</v>
      </c>
      <c r="K65" s="15"/>
    </row>
    <row r="66" spans="1:11" ht="15">
      <c r="A66" s="6">
        <v>10</v>
      </c>
      <c r="B66" s="3" t="s">
        <v>79</v>
      </c>
      <c r="C66" s="14">
        <v>1</v>
      </c>
      <c r="D66" s="15"/>
      <c r="E66" s="15"/>
      <c r="F66" s="15"/>
      <c r="G66" s="15"/>
      <c r="H66" s="15"/>
      <c r="I66" s="15"/>
      <c r="J66" s="14">
        <v>1</v>
      </c>
      <c r="K66" s="15"/>
    </row>
    <row r="67" spans="1:11" ht="24" hidden="1">
      <c r="A67" s="6">
        <v>60</v>
      </c>
      <c r="B67" s="3" t="s">
        <v>80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 hidden="1">
      <c r="A68" s="6">
        <v>61</v>
      </c>
      <c r="B68" s="3" t="s">
        <v>94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24">
      <c r="A69" s="6">
        <v>11</v>
      </c>
      <c r="B69" s="3" t="s">
        <v>81</v>
      </c>
      <c r="C69" s="15"/>
      <c r="D69" s="15"/>
      <c r="E69" s="15"/>
      <c r="F69" s="15"/>
      <c r="G69" s="15"/>
      <c r="H69" s="15"/>
      <c r="I69" s="14">
        <v>2</v>
      </c>
      <c r="J69" s="15"/>
      <c r="K69" s="15"/>
    </row>
    <row r="70" spans="1:11" ht="24">
      <c r="A70" s="6">
        <v>12</v>
      </c>
      <c r="B70" s="3" t="s">
        <v>82</v>
      </c>
      <c r="C70" s="14">
        <v>1</v>
      </c>
      <c r="D70" s="15"/>
      <c r="E70" s="15"/>
      <c r="F70" s="15"/>
      <c r="G70" s="15"/>
      <c r="H70" s="15"/>
      <c r="I70" s="14">
        <v>1</v>
      </c>
      <c r="J70" s="15"/>
      <c r="K70" s="15"/>
    </row>
    <row r="71" spans="1:11" ht="15">
      <c r="A71" s="6">
        <v>13</v>
      </c>
      <c r="B71" s="3" t="s">
        <v>83</v>
      </c>
      <c r="C71" s="15"/>
      <c r="D71" s="15"/>
      <c r="E71" s="15"/>
      <c r="F71" s="15"/>
      <c r="G71" s="15"/>
      <c r="H71" s="15"/>
      <c r="I71" s="15"/>
      <c r="J71" s="14">
        <v>4</v>
      </c>
      <c r="K71" s="14">
        <v>1</v>
      </c>
    </row>
    <row r="72" spans="1:11" ht="15">
      <c r="A72" s="6">
        <v>14</v>
      </c>
      <c r="B72" s="3" t="s">
        <v>84</v>
      </c>
      <c r="C72" s="15"/>
      <c r="D72" s="15"/>
      <c r="E72" s="14">
        <v>1</v>
      </c>
      <c r="F72" s="14">
        <v>1</v>
      </c>
      <c r="G72" s="14">
        <v>1</v>
      </c>
      <c r="H72" s="14">
        <v>1</v>
      </c>
      <c r="I72" s="15"/>
      <c r="J72" s="15"/>
      <c r="K72" s="15"/>
    </row>
    <row r="73" spans="1:11" ht="24" hidden="1">
      <c r="A73" s="6">
        <v>66</v>
      </c>
      <c r="B73" s="3" t="s">
        <v>85</v>
      </c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5" hidden="1">
      <c r="A74" s="6">
        <v>67</v>
      </c>
      <c r="B74" s="3" t="s">
        <v>86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" hidden="1">
      <c r="A75" s="6">
        <v>68</v>
      </c>
      <c r="B75" s="3" t="s">
        <v>87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2"/>
      <c r="B76" s="3" t="s">
        <v>5</v>
      </c>
      <c r="C76" s="28">
        <f aca="true" t="shared" si="0" ref="C76:K76">SUM(C8:C75)</f>
        <v>18</v>
      </c>
      <c r="D76" s="22">
        <f t="shared" si="0"/>
        <v>1</v>
      </c>
      <c r="E76" s="22">
        <f t="shared" si="0"/>
        <v>1</v>
      </c>
      <c r="F76" s="22">
        <f t="shared" si="0"/>
        <v>1</v>
      </c>
      <c r="G76" s="22">
        <f t="shared" si="0"/>
        <v>1</v>
      </c>
      <c r="H76" s="22">
        <f t="shared" si="0"/>
        <v>1</v>
      </c>
      <c r="I76" s="22">
        <f t="shared" si="0"/>
        <v>6</v>
      </c>
      <c r="J76" s="22">
        <f t="shared" si="0"/>
        <v>22</v>
      </c>
      <c r="K76" s="22">
        <f t="shared" si="0"/>
        <v>3</v>
      </c>
    </row>
    <row r="78" ht="15">
      <c r="B78" s="25"/>
    </row>
  </sheetData>
  <sheetProtection/>
  <mergeCells count="3">
    <mergeCell ref="A4:K4"/>
    <mergeCell ref="J1:K1"/>
    <mergeCell ref="J2:K2"/>
  </mergeCells>
  <printOptions/>
  <pageMargins left="0.1968503937007874" right="0.1968503937007874" top="0.1968503937007874" bottom="0.1968503937007874" header="0.22" footer="0.18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90" zoomScaleSheetLayoutView="90" zoomScalePageLayoutView="0" workbookViewId="0" topLeftCell="A1">
      <pane xSplit="9" ySplit="12" topLeftCell="J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7" sqref="C7:K7"/>
    </sheetView>
  </sheetViews>
  <sheetFormatPr defaultColWidth="9.140625" defaultRowHeight="15"/>
  <cols>
    <col min="1" max="1" width="2.8515625" style="0" customWidth="1"/>
    <col min="2" max="2" width="25.8515625" style="0" customWidth="1"/>
    <col min="3" max="3" width="11.00390625" style="0" customWidth="1"/>
    <col min="4" max="5" width="11.00390625" style="1" customWidth="1"/>
    <col min="6" max="6" width="14.8515625" style="1" customWidth="1"/>
    <col min="7" max="7" width="11.57421875" style="1" customWidth="1"/>
    <col min="8" max="8" width="11.7109375" style="1" customWidth="1"/>
    <col min="9" max="9" width="13.8515625" style="1" customWidth="1"/>
    <col min="10" max="10" width="16.140625" style="1" customWidth="1"/>
    <col min="11" max="11" width="14.140625" style="1" customWidth="1"/>
  </cols>
  <sheetData>
    <row r="1" spans="9:11" ht="15">
      <c r="I1" s="48" t="s">
        <v>194</v>
      </c>
      <c r="J1" s="48"/>
      <c r="K1" s="48"/>
    </row>
    <row r="2" spans="10:11" ht="15">
      <c r="J2" s="48" t="s">
        <v>195</v>
      </c>
      <c r="K2" s="48"/>
    </row>
    <row r="4" spans="1:11" ht="30" customHeight="1">
      <c r="A4" s="49" t="s">
        <v>197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6" spans="1:11" ht="178.5">
      <c r="A6" s="13" t="s">
        <v>1</v>
      </c>
      <c r="B6" s="39" t="s">
        <v>2</v>
      </c>
      <c r="C6" s="3" t="s">
        <v>122</v>
      </c>
      <c r="D6" s="27" t="s">
        <v>123</v>
      </c>
      <c r="E6" s="4" t="s">
        <v>126</v>
      </c>
      <c r="F6" s="4" t="s">
        <v>124</v>
      </c>
      <c r="G6" s="27" t="s">
        <v>125</v>
      </c>
      <c r="H6" s="4" t="s">
        <v>127</v>
      </c>
      <c r="I6" s="27" t="s">
        <v>128</v>
      </c>
      <c r="J6" s="27" t="s">
        <v>129</v>
      </c>
      <c r="K6" s="27" t="s">
        <v>130</v>
      </c>
    </row>
    <row r="7" spans="1:11" ht="15">
      <c r="A7" s="6"/>
      <c r="B7" s="6"/>
      <c r="C7" s="41">
        <v>1</v>
      </c>
      <c r="D7" s="42">
        <v>2</v>
      </c>
      <c r="E7" s="42">
        <v>3</v>
      </c>
      <c r="F7" s="41">
        <v>4</v>
      </c>
      <c r="G7" s="42">
        <v>5</v>
      </c>
      <c r="H7" s="42">
        <v>6</v>
      </c>
      <c r="I7" s="41">
        <v>7</v>
      </c>
      <c r="J7" s="42">
        <v>8</v>
      </c>
      <c r="K7" s="42">
        <v>9</v>
      </c>
    </row>
    <row r="8" spans="1:11" ht="24">
      <c r="A8" s="6">
        <v>1</v>
      </c>
      <c r="B8" s="3" t="s">
        <v>21</v>
      </c>
      <c r="C8" s="14">
        <v>2</v>
      </c>
      <c r="D8" s="15"/>
      <c r="E8" s="15"/>
      <c r="F8" s="15"/>
      <c r="G8" s="15"/>
      <c r="H8" s="15"/>
      <c r="I8" s="15"/>
      <c r="J8" s="15"/>
      <c r="K8" s="15"/>
    </row>
    <row r="9" spans="1:11" ht="24">
      <c r="A9" s="6">
        <v>2</v>
      </c>
      <c r="B9" s="3" t="s">
        <v>22</v>
      </c>
      <c r="C9" s="14">
        <v>2</v>
      </c>
      <c r="D9" s="15"/>
      <c r="E9" s="15"/>
      <c r="F9" s="15"/>
      <c r="G9" s="15"/>
      <c r="H9" s="15"/>
      <c r="I9" s="15"/>
      <c r="J9" s="15"/>
      <c r="K9" s="15"/>
    </row>
    <row r="10" spans="1:11" ht="15" hidden="1">
      <c r="A10" s="6">
        <v>3</v>
      </c>
      <c r="B10" s="3" t="s">
        <v>23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4" hidden="1">
      <c r="A11" s="6">
        <v>4</v>
      </c>
      <c r="B11" s="3" t="s">
        <v>24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 hidden="1">
      <c r="A12" s="6">
        <v>5</v>
      </c>
      <c r="B12" s="3" t="s">
        <v>25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>
      <c r="A13" s="6">
        <v>3</v>
      </c>
      <c r="B13" s="3" t="s">
        <v>26</v>
      </c>
      <c r="C13" s="14">
        <v>4</v>
      </c>
      <c r="D13" s="15"/>
      <c r="E13" s="15"/>
      <c r="F13" s="15"/>
      <c r="G13" s="15"/>
      <c r="H13" s="15"/>
      <c r="I13" s="15"/>
      <c r="J13" s="15"/>
      <c r="K13" s="15"/>
    </row>
    <row r="14" spans="1:11" ht="15">
      <c r="A14" s="6">
        <v>4</v>
      </c>
      <c r="B14" s="3" t="s">
        <v>27</v>
      </c>
      <c r="C14" s="14">
        <v>2</v>
      </c>
      <c r="D14" s="15"/>
      <c r="E14" s="15"/>
      <c r="F14" s="15"/>
      <c r="G14" s="15"/>
      <c r="H14" s="15"/>
      <c r="I14" s="15"/>
      <c r="J14" s="15"/>
      <c r="K14" s="15"/>
    </row>
    <row r="15" spans="1:11" ht="15">
      <c r="A15" s="6">
        <v>5</v>
      </c>
      <c r="B15" s="3" t="s">
        <v>28</v>
      </c>
      <c r="C15" s="14">
        <v>2</v>
      </c>
      <c r="D15" s="15"/>
      <c r="E15" s="15"/>
      <c r="F15" s="15"/>
      <c r="G15" s="15"/>
      <c r="H15" s="15"/>
      <c r="I15" s="15"/>
      <c r="J15" s="15"/>
      <c r="K15" s="15"/>
    </row>
    <row r="16" spans="1:11" ht="15" hidden="1">
      <c r="A16" s="6">
        <v>9</v>
      </c>
      <c r="B16" s="3" t="s">
        <v>29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 hidden="1">
      <c r="A17" s="6">
        <v>10</v>
      </c>
      <c r="B17" s="3" t="s">
        <v>30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 hidden="1">
      <c r="A18" s="6">
        <v>11</v>
      </c>
      <c r="B18" s="3" t="s">
        <v>31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 hidden="1">
      <c r="A19" s="6">
        <v>12</v>
      </c>
      <c r="B19" s="3" t="s">
        <v>32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4" hidden="1">
      <c r="A20" s="6">
        <v>13</v>
      </c>
      <c r="B20" s="3" t="s">
        <v>33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4" hidden="1">
      <c r="A21" s="6">
        <v>14</v>
      </c>
      <c r="B21" s="3" t="s">
        <v>34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4" hidden="1">
      <c r="A22" s="6">
        <v>15</v>
      </c>
      <c r="B22" s="3" t="s">
        <v>35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4">
      <c r="A23" s="6">
        <v>6</v>
      </c>
      <c r="B23" s="3" t="s">
        <v>36</v>
      </c>
      <c r="C23" s="14">
        <v>2</v>
      </c>
      <c r="D23" s="15"/>
      <c r="E23" s="15"/>
      <c r="F23" s="15"/>
      <c r="G23" s="15"/>
      <c r="H23" s="15"/>
      <c r="I23" s="15"/>
      <c r="J23" s="15"/>
      <c r="K23" s="15"/>
    </row>
    <row r="24" spans="1:11" ht="15" hidden="1">
      <c r="A24" s="6">
        <v>17</v>
      </c>
      <c r="B24" s="3" t="s">
        <v>37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>
      <c r="A25" s="6">
        <v>7</v>
      </c>
      <c r="B25" s="3" t="s">
        <v>38</v>
      </c>
      <c r="C25" s="14">
        <v>2</v>
      </c>
      <c r="D25" s="15"/>
      <c r="E25" s="15"/>
      <c r="F25" s="15"/>
      <c r="G25" s="15"/>
      <c r="H25" s="15"/>
      <c r="I25" s="15"/>
      <c r="J25" s="15"/>
      <c r="K25" s="15"/>
    </row>
    <row r="26" spans="1:11" ht="15" hidden="1">
      <c r="A26" s="6">
        <v>19</v>
      </c>
      <c r="B26" s="3" t="s">
        <v>39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4" hidden="1">
      <c r="A27" s="6">
        <v>20</v>
      </c>
      <c r="B27" s="3" t="s">
        <v>40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 hidden="1">
      <c r="A28" s="6">
        <v>21</v>
      </c>
      <c r="B28" s="3" t="s">
        <v>41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 hidden="1">
      <c r="A29" s="6">
        <v>22</v>
      </c>
      <c r="B29" s="3" t="s">
        <v>42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 hidden="1">
      <c r="A30" s="6">
        <v>23</v>
      </c>
      <c r="B30" s="3" t="s">
        <v>43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36" hidden="1">
      <c r="A31" s="6">
        <v>24</v>
      </c>
      <c r="B31" s="3" t="s">
        <v>44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" hidden="1">
      <c r="A32" s="6">
        <v>25</v>
      </c>
      <c r="B32" s="3" t="s">
        <v>45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24" hidden="1">
      <c r="A33" s="6">
        <v>26</v>
      </c>
      <c r="B33" s="3" t="s">
        <v>46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" hidden="1">
      <c r="A34" s="6">
        <v>27</v>
      </c>
      <c r="B34" s="3" t="s">
        <v>47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">
      <c r="A35" s="6">
        <v>8</v>
      </c>
      <c r="B35" s="3" t="s">
        <v>48</v>
      </c>
      <c r="C35" s="14">
        <v>2</v>
      </c>
      <c r="D35" s="15"/>
      <c r="E35" s="15"/>
      <c r="F35" s="15"/>
      <c r="G35" s="15"/>
      <c r="H35" s="15"/>
      <c r="I35" s="15"/>
      <c r="J35" s="15"/>
      <c r="K35" s="15"/>
    </row>
    <row r="36" spans="1:11" ht="24" hidden="1">
      <c r="A36" s="6">
        <v>29</v>
      </c>
      <c r="B36" s="3" t="s">
        <v>49</v>
      </c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">
      <c r="A37" s="6">
        <v>9</v>
      </c>
      <c r="B37" s="3" t="s">
        <v>50</v>
      </c>
      <c r="C37" s="14">
        <v>2</v>
      </c>
      <c r="D37" s="15"/>
      <c r="E37" s="15"/>
      <c r="F37" s="15"/>
      <c r="G37" s="15"/>
      <c r="H37" s="15"/>
      <c r="I37" s="15"/>
      <c r="J37" s="15"/>
      <c r="K37" s="15"/>
    </row>
    <row r="38" spans="1:11" ht="15" hidden="1">
      <c r="A38" s="6">
        <v>31</v>
      </c>
      <c r="B38" s="3" t="s">
        <v>51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" hidden="1">
      <c r="A39" s="6">
        <v>32</v>
      </c>
      <c r="B39" s="3" t="s">
        <v>52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24" hidden="1">
      <c r="A40" s="6">
        <v>33</v>
      </c>
      <c r="B40" s="3" t="s">
        <v>53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24">
      <c r="A41" s="6">
        <v>10</v>
      </c>
      <c r="B41" s="3" t="s">
        <v>54</v>
      </c>
      <c r="C41" s="14">
        <v>2</v>
      </c>
      <c r="D41" s="15"/>
      <c r="E41" s="15"/>
      <c r="F41" s="15"/>
      <c r="G41" s="15"/>
      <c r="H41" s="15"/>
      <c r="I41" s="15"/>
      <c r="J41" s="15"/>
      <c r="K41" s="15"/>
    </row>
    <row r="42" spans="1:11" ht="24" hidden="1">
      <c r="A42" s="6">
        <v>35</v>
      </c>
      <c r="B42" s="3" t="s">
        <v>55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24">
      <c r="A43" s="6">
        <v>11</v>
      </c>
      <c r="B43" s="3" t="s">
        <v>56</v>
      </c>
      <c r="C43" s="15"/>
      <c r="D43" s="14">
        <v>3</v>
      </c>
      <c r="E43" s="15"/>
      <c r="F43" s="15"/>
      <c r="G43" s="15"/>
      <c r="H43" s="15"/>
      <c r="I43" s="15"/>
      <c r="J43" s="15"/>
      <c r="K43" s="15"/>
    </row>
    <row r="44" spans="1:11" ht="24">
      <c r="A44" s="6">
        <v>12</v>
      </c>
      <c r="B44" s="3" t="s">
        <v>57</v>
      </c>
      <c r="C44" s="15"/>
      <c r="D44" s="15"/>
      <c r="E44" s="14">
        <v>2</v>
      </c>
      <c r="F44" s="15"/>
      <c r="G44" s="15"/>
      <c r="H44" s="15"/>
      <c r="I44" s="15"/>
      <c r="J44" s="15"/>
      <c r="K44" s="15"/>
    </row>
    <row r="45" spans="1:11" ht="15" hidden="1">
      <c r="A45" s="6">
        <v>38</v>
      </c>
      <c r="B45" s="3" t="s">
        <v>58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24" hidden="1">
      <c r="A46" s="6">
        <v>39</v>
      </c>
      <c r="B46" s="3" t="s">
        <v>59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24" hidden="1">
      <c r="A47" s="6">
        <v>40</v>
      </c>
      <c r="B47" s="3" t="s">
        <v>60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" hidden="1">
      <c r="A48" s="6">
        <v>41</v>
      </c>
      <c r="B48" s="3" t="s">
        <v>61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24">
      <c r="A49" s="6">
        <v>13</v>
      </c>
      <c r="B49" s="3" t="s">
        <v>62</v>
      </c>
      <c r="C49" s="14">
        <v>1</v>
      </c>
      <c r="D49" s="15"/>
      <c r="E49" s="15"/>
      <c r="F49" s="15"/>
      <c r="G49" s="15"/>
      <c r="H49" s="15"/>
      <c r="I49" s="15"/>
      <c r="J49" s="15"/>
      <c r="K49" s="15"/>
    </row>
    <row r="50" spans="1:11" ht="24" hidden="1">
      <c r="A50" s="6">
        <v>43</v>
      </c>
      <c r="B50" s="3" t="s">
        <v>63</v>
      </c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24">
      <c r="A51" s="6">
        <v>14</v>
      </c>
      <c r="B51" s="3" t="s">
        <v>64</v>
      </c>
      <c r="C51" s="15"/>
      <c r="D51" s="15"/>
      <c r="E51" s="14">
        <v>3</v>
      </c>
      <c r="F51" s="15"/>
      <c r="G51" s="15"/>
      <c r="H51" s="15"/>
      <c r="I51" s="15"/>
      <c r="J51" s="15"/>
      <c r="K51" s="15"/>
    </row>
    <row r="52" spans="1:11" ht="24">
      <c r="A52" s="6">
        <v>15</v>
      </c>
      <c r="B52" s="3" t="s">
        <v>65</v>
      </c>
      <c r="C52" s="15"/>
      <c r="D52" s="14">
        <v>5</v>
      </c>
      <c r="E52" s="15"/>
      <c r="F52" s="15"/>
      <c r="G52" s="15"/>
      <c r="H52" s="15"/>
      <c r="I52" s="15"/>
      <c r="J52" s="15"/>
      <c r="K52" s="15"/>
    </row>
    <row r="53" spans="1:11" ht="36">
      <c r="A53" s="6">
        <v>16</v>
      </c>
      <c r="B53" s="3" t="s">
        <v>66</v>
      </c>
      <c r="C53" s="15"/>
      <c r="D53" s="15"/>
      <c r="E53" s="14">
        <v>1</v>
      </c>
      <c r="F53" s="15"/>
      <c r="G53" s="15"/>
      <c r="H53" s="14">
        <v>1</v>
      </c>
      <c r="I53" s="15"/>
      <c r="J53" s="15"/>
      <c r="K53" s="15"/>
    </row>
    <row r="54" spans="1:11" ht="36">
      <c r="A54" s="6">
        <v>17</v>
      </c>
      <c r="B54" s="3" t="s">
        <v>67</v>
      </c>
      <c r="C54" s="15"/>
      <c r="D54" s="15"/>
      <c r="E54" s="14">
        <v>6</v>
      </c>
      <c r="F54" s="15"/>
      <c r="G54" s="15"/>
      <c r="H54" s="15"/>
      <c r="I54" s="15"/>
      <c r="J54" s="15"/>
      <c r="K54" s="15"/>
    </row>
    <row r="55" spans="1:11" ht="48" hidden="1">
      <c r="A55" s="6">
        <v>48</v>
      </c>
      <c r="B55" s="3" t="s">
        <v>68</v>
      </c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24">
      <c r="A56" s="6">
        <v>18</v>
      </c>
      <c r="B56" s="3" t="s">
        <v>69</v>
      </c>
      <c r="C56" s="15"/>
      <c r="D56" s="15"/>
      <c r="E56" s="14">
        <v>5</v>
      </c>
      <c r="F56" s="15"/>
      <c r="G56" s="15"/>
      <c r="H56" s="14">
        <v>1</v>
      </c>
      <c r="I56" s="15"/>
      <c r="J56" s="15"/>
      <c r="K56" s="15"/>
    </row>
    <row r="57" spans="1:11" ht="24" hidden="1">
      <c r="A57" s="6">
        <v>50</v>
      </c>
      <c r="B57" s="3" t="s">
        <v>70</v>
      </c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24" hidden="1">
      <c r="A58" s="6">
        <v>51</v>
      </c>
      <c r="B58" s="3" t="s">
        <v>71</v>
      </c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24" hidden="1">
      <c r="A59" s="6">
        <v>52</v>
      </c>
      <c r="B59" s="3" t="s">
        <v>72</v>
      </c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24">
      <c r="A60" s="6">
        <v>19</v>
      </c>
      <c r="B60" s="3" t="s">
        <v>73</v>
      </c>
      <c r="C60" s="15"/>
      <c r="D60" s="14">
        <v>5</v>
      </c>
      <c r="E60" s="15"/>
      <c r="F60" s="15"/>
      <c r="G60" s="15"/>
      <c r="H60" s="15"/>
      <c r="I60" s="15"/>
      <c r="J60" s="15"/>
      <c r="K60" s="15"/>
    </row>
    <row r="61" spans="1:11" ht="24" hidden="1">
      <c r="A61" s="6">
        <v>54</v>
      </c>
      <c r="B61" s="3" t="s">
        <v>74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36">
      <c r="A62" s="6">
        <v>20</v>
      </c>
      <c r="B62" s="3" t="s">
        <v>75</v>
      </c>
      <c r="C62" s="15"/>
      <c r="D62" s="14">
        <v>1</v>
      </c>
      <c r="E62" s="15"/>
      <c r="F62" s="15"/>
      <c r="G62" s="15"/>
      <c r="H62" s="15"/>
      <c r="I62" s="15"/>
      <c r="J62" s="15"/>
      <c r="K62" s="15"/>
    </row>
    <row r="63" spans="1:11" ht="36">
      <c r="A63" s="6">
        <v>21</v>
      </c>
      <c r="B63" s="3" t="s">
        <v>76</v>
      </c>
      <c r="C63" s="15"/>
      <c r="D63" s="14">
        <v>1</v>
      </c>
      <c r="E63" s="15"/>
      <c r="F63" s="15"/>
      <c r="G63" s="15"/>
      <c r="H63" s="15"/>
      <c r="I63" s="15"/>
      <c r="J63" s="15"/>
      <c r="K63" s="15"/>
    </row>
    <row r="64" spans="1:11" ht="24" hidden="1">
      <c r="A64" s="6">
        <v>57</v>
      </c>
      <c r="B64" s="3" t="s">
        <v>77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24">
      <c r="A65" s="6">
        <v>22</v>
      </c>
      <c r="B65" s="3" t="s">
        <v>78</v>
      </c>
      <c r="C65" s="15"/>
      <c r="D65" s="15"/>
      <c r="E65" s="14">
        <v>1</v>
      </c>
      <c r="F65" s="15"/>
      <c r="G65" s="15"/>
      <c r="H65" s="14">
        <v>1</v>
      </c>
      <c r="I65" s="15"/>
      <c r="J65" s="15"/>
      <c r="K65" s="15"/>
    </row>
    <row r="66" spans="1:11" ht="24">
      <c r="A66" s="6">
        <v>23</v>
      </c>
      <c r="B66" s="3" t="s">
        <v>79</v>
      </c>
      <c r="C66" s="15"/>
      <c r="D66" s="15"/>
      <c r="E66" s="14">
        <v>1</v>
      </c>
      <c r="F66" s="15"/>
      <c r="G66" s="15"/>
      <c r="H66" s="15"/>
      <c r="I66" s="15"/>
      <c r="J66" s="15"/>
      <c r="K66" s="15"/>
    </row>
    <row r="67" spans="1:11" ht="36" hidden="1">
      <c r="A67" s="6">
        <v>60</v>
      </c>
      <c r="B67" s="3" t="s">
        <v>80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24" hidden="1">
      <c r="A68" s="6">
        <v>61</v>
      </c>
      <c r="B68" s="3" t="s">
        <v>94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36">
      <c r="A69" s="6">
        <v>24</v>
      </c>
      <c r="B69" s="3" t="s">
        <v>81</v>
      </c>
      <c r="C69" s="15"/>
      <c r="D69" s="15"/>
      <c r="E69" s="15"/>
      <c r="F69" s="14">
        <v>2</v>
      </c>
      <c r="G69" s="15"/>
      <c r="H69" s="15"/>
      <c r="I69" s="15"/>
      <c r="J69" s="15"/>
      <c r="K69" s="15"/>
    </row>
    <row r="70" spans="1:11" ht="36">
      <c r="A70" s="6">
        <v>25</v>
      </c>
      <c r="B70" s="3" t="s">
        <v>82</v>
      </c>
      <c r="C70" s="15"/>
      <c r="D70" s="14">
        <v>3</v>
      </c>
      <c r="E70" s="15"/>
      <c r="F70" s="15"/>
      <c r="G70" s="15"/>
      <c r="H70" s="15"/>
      <c r="I70" s="15"/>
      <c r="J70" s="15"/>
      <c r="K70" s="15"/>
    </row>
    <row r="71" spans="1:11" ht="24">
      <c r="A71" s="6">
        <v>26</v>
      </c>
      <c r="B71" s="3" t="s">
        <v>83</v>
      </c>
      <c r="C71" s="15"/>
      <c r="D71" s="15"/>
      <c r="E71" s="14">
        <v>2</v>
      </c>
      <c r="F71" s="15"/>
      <c r="G71" s="15"/>
      <c r="H71" s="15"/>
      <c r="I71" s="15"/>
      <c r="J71" s="15"/>
      <c r="K71" s="15"/>
    </row>
    <row r="72" spans="1:11" ht="24">
      <c r="A72" s="6">
        <v>27</v>
      </c>
      <c r="B72" s="3" t="s">
        <v>84</v>
      </c>
      <c r="C72" s="15"/>
      <c r="D72" s="15"/>
      <c r="E72" s="15"/>
      <c r="F72" s="15"/>
      <c r="G72" s="14">
        <v>1</v>
      </c>
      <c r="H72" s="15"/>
      <c r="I72" s="14">
        <v>1</v>
      </c>
      <c r="J72" s="14">
        <v>1</v>
      </c>
      <c r="K72" s="14">
        <v>2</v>
      </c>
    </row>
    <row r="73" spans="1:11" ht="24" hidden="1">
      <c r="A73" s="6">
        <v>66</v>
      </c>
      <c r="B73" s="3" t="s">
        <v>85</v>
      </c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36" hidden="1">
      <c r="A74" s="6">
        <v>67</v>
      </c>
      <c r="B74" s="3" t="s">
        <v>86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36" hidden="1">
      <c r="A75" s="6">
        <v>68</v>
      </c>
      <c r="B75" s="3" t="s">
        <v>87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2"/>
      <c r="B76" s="3" t="s">
        <v>5</v>
      </c>
      <c r="C76" s="22">
        <f>SUM(C8:C75)</f>
        <v>23</v>
      </c>
      <c r="D76" s="22">
        <f>SUM(D8:D75)</f>
        <v>18</v>
      </c>
      <c r="E76" s="22">
        <f>SUM(E8:E75)</f>
        <v>21</v>
      </c>
      <c r="F76" s="22">
        <f>SUM(F8:F75)</f>
        <v>2</v>
      </c>
      <c r="G76" s="22">
        <f>SUM(G9:G75)</f>
        <v>1</v>
      </c>
      <c r="H76" s="22">
        <f>SUM(H8:H75)</f>
        <v>3</v>
      </c>
      <c r="I76" s="22">
        <f>SUM(I8:I75)</f>
        <v>1</v>
      </c>
      <c r="J76" s="22">
        <f>SUM(J8:J75)</f>
        <v>1</v>
      </c>
      <c r="K76" s="22">
        <f>SUM(K8:K75)</f>
        <v>2</v>
      </c>
    </row>
  </sheetData>
  <sheetProtection/>
  <mergeCells count="3">
    <mergeCell ref="A4:K4"/>
    <mergeCell ref="I1:K1"/>
    <mergeCell ref="J2:K2"/>
  </mergeCells>
  <printOptions/>
  <pageMargins left="0.1968503937007874" right="0.1968503937007874" top="0.1968503937007874" bottom="0.1968503937007874" header="0.19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SheetLayoutView="100" zoomScalePageLayoutView="0" workbookViewId="0" topLeftCell="A1">
      <pane xSplit="7" ySplit="9" topLeftCell="H33" activePane="bottomRight" state="frozen"/>
      <selection pane="topLeft" activeCell="A1" sqref="A1"/>
      <selection pane="topRight" activeCell="I1" sqref="I1"/>
      <selection pane="bottomLeft" activeCell="A7" sqref="A7"/>
      <selection pane="bottomRight" activeCell="J6" sqref="J6"/>
    </sheetView>
  </sheetViews>
  <sheetFormatPr defaultColWidth="9.140625" defaultRowHeight="15"/>
  <cols>
    <col min="1" max="1" width="2.8515625" style="0" customWidth="1"/>
    <col min="2" max="2" width="25.421875" style="0" customWidth="1"/>
    <col min="3" max="3" width="24.140625" style="0" customWidth="1"/>
    <col min="4" max="4" width="11.00390625" style="1" customWidth="1"/>
    <col min="5" max="5" width="13.28125" style="1" customWidth="1"/>
    <col min="6" max="6" width="13.140625" style="1" customWidth="1"/>
    <col min="7" max="7" width="12.421875" style="1" customWidth="1"/>
    <col min="8" max="8" width="14.140625" style="1" customWidth="1"/>
    <col min="9" max="9" width="14.28125" style="1" customWidth="1"/>
    <col min="10" max="10" width="12.00390625" style="1" customWidth="1"/>
  </cols>
  <sheetData>
    <row r="1" spans="8:10" ht="15">
      <c r="H1" s="48" t="s">
        <v>194</v>
      </c>
      <c r="I1" s="48"/>
      <c r="J1" s="48"/>
    </row>
    <row r="2" spans="9:10" ht="15">
      <c r="I2" s="48" t="s">
        <v>195</v>
      </c>
      <c r="J2" s="48"/>
    </row>
    <row r="4" spans="1:10" ht="42.75" customHeight="1">
      <c r="A4" s="49" t="s">
        <v>202</v>
      </c>
      <c r="B4" s="49"/>
      <c r="C4" s="49"/>
      <c r="D4" s="49"/>
      <c r="E4" s="49"/>
      <c r="F4" s="49"/>
      <c r="G4" s="49"/>
      <c r="H4" s="49"/>
      <c r="I4" s="49"/>
      <c r="J4" s="49"/>
    </row>
    <row r="6" spans="1:10" ht="145.5" customHeight="1">
      <c r="A6" s="13" t="s">
        <v>1</v>
      </c>
      <c r="B6" s="39" t="s">
        <v>2</v>
      </c>
      <c r="C6" s="11" t="s">
        <v>131</v>
      </c>
      <c r="D6" s="11" t="s">
        <v>13</v>
      </c>
      <c r="E6" s="11" t="s">
        <v>20</v>
      </c>
      <c r="F6" s="11" t="s">
        <v>132</v>
      </c>
      <c r="G6" s="11" t="s">
        <v>133</v>
      </c>
      <c r="H6" s="11" t="s">
        <v>135</v>
      </c>
      <c r="I6" s="29" t="s">
        <v>134</v>
      </c>
      <c r="J6" s="12" t="s">
        <v>17</v>
      </c>
    </row>
    <row r="7" spans="1:10" ht="15">
      <c r="A7" s="6"/>
      <c r="B7" s="6"/>
      <c r="C7" s="8">
        <v>1</v>
      </c>
      <c r="D7" s="9">
        <v>2</v>
      </c>
      <c r="E7" s="8">
        <v>3</v>
      </c>
      <c r="F7" s="8">
        <v>4</v>
      </c>
      <c r="G7" s="9">
        <v>5</v>
      </c>
      <c r="H7" s="8">
        <v>6</v>
      </c>
      <c r="I7" s="8">
        <v>7</v>
      </c>
      <c r="J7" s="9">
        <v>8</v>
      </c>
    </row>
    <row r="8" spans="1:10" ht="24" hidden="1">
      <c r="A8" s="6">
        <v>1</v>
      </c>
      <c r="B8" s="3" t="s">
        <v>21</v>
      </c>
      <c r="C8" s="15"/>
      <c r="D8" s="15"/>
      <c r="E8" s="15"/>
      <c r="F8" s="15"/>
      <c r="G8" s="15"/>
      <c r="H8" s="15"/>
      <c r="I8" s="15"/>
      <c r="J8" s="15"/>
    </row>
    <row r="9" spans="1:10" ht="24" hidden="1">
      <c r="A9" s="6">
        <v>2</v>
      </c>
      <c r="B9" s="3" t="s">
        <v>22</v>
      </c>
      <c r="C9" s="15"/>
      <c r="D9" s="15"/>
      <c r="E9" s="15"/>
      <c r="F9" s="15"/>
      <c r="G9" s="15"/>
      <c r="H9" s="15"/>
      <c r="I9" s="15"/>
      <c r="J9" s="15"/>
    </row>
    <row r="10" spans="1:10" ht="15" hidden="1">
      <c r="A10" s="6">
        <v>3</v>
      </c>
      <c r="B10" s="3" t="s">
        <v>23</v>
      </c>
      <c r="C10" s="15"/>
      <c r="D10" s="15"/>
      <c r="E10" s="15"/>
      <c r="F10" s="15"/>
      <c r="G10" s="15"/>
      <c r="H10" s="15"/>
      <c r="I10" s="15"/>
      <c r="J10" s="15"/>
    </row>
    <row r="11" spans="1:10" ht="24" hidden="1">
      <c r="A11" s="6">
        <v>4</v>
      </c>
      <c r="B11" s="3" t="s">
        <v>24</v>
      </c>
      <c r="C11" s="15"/>
      <c r="D11" s="15"/>
      <c r="E11" s="15"/>
      <c r="F11" s="15"/>
      <c r="G11" s="15"/>
      <c r="H11" s="15"/>
      <c r="I11" s="15"/>
      <c r="J11" s="15"/>
    </row>
    <row r="12" spans="1:10" ht="15">
      <c r="A12" s="6">
        <v>1</v>
      </c>
      <c r="B12" s="3" t="s">
        <v>25</v>
      </c>
      <c r="C12" s="15"/>
      <c r="D12" s="15"/>
      <c r="E12" s="15"/>
      <c r="F12" s="15"/>
      <c r="G12" s="15"/>
      <c r="H12" s="14">
        <v>1</v>
      </c>
      <c r="I12" s="15"/>
      <c r="J12" s="15"/>
    </row>
    <row r="13" spans="1:10" ht="15" hidden="1">
      <c r="A13" s="6">
        <v>6</v>
      </c>
      <c r="B13" s="3" t="s">
        <v>26</v>
      </c>
      <c r="C13" s="15"/>
      <c r="D13" s="15"/>
      <c r="E13" s="15"/>
      <c r="F13" s="15"/>
      <c r="G13" s="15"/>
      <c r="H13" s="15"/>
      <c r="I13" s="15"/>
      <c r="J13" s="15"/>
    </row>
    <row r="14" spans="1:10" ht="15" hidden="1">
      <c r="A14" s="6">
        <v>7</v>
      </c>
      <c r="B14" s="3" t="s">
        <v>27</v>
      </c>
      <c r="C14" s="15"/>
      <c r="D14" s="15"/>
      <c r="E14" s="15"/>
      <c r="F14" s="15"/>
      <c r="G14" s="15"/>
      <c r="H14" s="15"/>
      <c r="I14" s="15"/>
      <c r="J14" s="15"/>
    </row>
    <row r="15" spans="1:10" ht="15" hidden="1">
      <c r="A15" s="6">
        <v>8</v>
      </c>
      <c r="B15" s="3" t="s">
        <v>28</v>
      </c>
      <c r="C15" s="15"/>
      <c r="D15" s="15"/>
      <c r="E15" s="15"/>
      <c r="F15" s="15"/>
      <c r="G15" s="15"/>
      <c r="H15" s="15"/>
      <c r="I15" s="15"/>
      <c r="J15" s="15"/>
    </row>
    <row r="16" spans="1:10" ht="15" hidden="1">
      <c r="A16" s="6">
        <v>9</v>
      </c>
      <c r="B16" s="3" t="s">
        <v>29</v>
      </c>
      <c r="C16" s="15"/>
      <c r="D16" s="15"/>
      <c r="E16" s="15"/>
      <c r="F16" s="15"/>
      <c r="G16" s="15"/>
      <c r="H16" s="15"/>
      <c r="I16" s="15"/>
      <c r="J16" s="15"/>
    </row>
    <row r="17" spans="1:10" ht="15" hidden="1">
      <c r="A17" s="6">
        <v>10</v>
      </c>
      <c r="B17" s="3" t="s">
        <v>30</v>
      </c>
      <c r="C17" s="15"/>
      <c r="D17" s="15"/>
      <c r="E17" s="15"/>
      <c r="F17" s="15"/>
      <c r="G17" s="15"/>
      <c r="H17" s="15"/>
      <c r="I17" s="15"/>
      <c r="J17" s="15"/>
    </row>
    <row r="18" spans="1:10" ht="15" hidden="1">
      <c r="A18" s="6">
        <v>11</v>
      </c>
      <c r="B18" s="3" t="s">
        <v>31</v>
      </c>
      <c r="C18" s="15"/>
      <c r="D18" s="15"/>
      <c r="E18" s="15"/>
      <c r="F18" s="15"/>
      <c r="G18" s="15"/>
      <c r="H18" s="15"/>
      <c r="I18" s="15"/>
      <c r="J18" s="15"/>
    </row>
    <row r="19" spans="1:10" ht="15" hidden="1">
      <c r="A19" s="6">
        <v>12</v>
      </c>
      <c r="B19" s="3" t="s">
        <v>32</v>
      </c>
      <c r="C19" s="15"/>
      <c r="D19" s="15"/>
      <c r="E19" s="15"/>
      <c r="F19" s="15"/>
      <c r="G19" s="15"/>
      <c r="H19" s="15"/>
      <c r="I19" s="15"/>
      <c r="J19" s="15"/>
    </row>
    <row r="20" spans="1:10" ht="24" hidden="1">
      <c r="A20" s="6">
        <v>13</v>
      </c>
      <c r="B20" s="3" t="s">
        <v>33</v>
      </c>
      <c r="C20" s="15"/>
      <c r="D20" s="15"/>
      <c r="E20" s="15"/>
      <c r="F20" s="15"/>
      <c r="G20" s="15"/>
      <c r="H20" s="15"/>
      <c r="I20" s="15"/>
      <c r="J20" s="15"/>
    </row>
    <row r="21" spans="1:10" ht="24">
      <c r="A21" s="6">
        <v>2</v>
      </c>
      <c r="B21" s="3" t="s">
        <v>34</v>
      </c>
      <c r="C21" s="15"/>
      <c r="D21" s="15"/>
      <c r="E21" s="15"/>
      <c r="F21" s="15"/>
      <c r="G21" s="15"/>
      <c r="H21" s="14">
        <v>1</v>
      </c>
      <c r="I21" s="15"/>
      <c r="J21" s="15"/>
    </row>
    <row r="22" spans="1:10" ht="24" hidden="1">
      <c r="A22" s="6">
        <v>15</v>
      </c>
      <c r="B22" s="3" t="s">
        <v>35</v>
      </c>
      <c r="C22" s="15"/>
      <c r="D22" s="15"/>
      <c r="E22" s="15"/>
      <c r="F22" s="15"/>
      <c r="G22" s="15"/>
      <c r="H22" s="15"/>
      <c r="I22" s="15"/>
      <c r="J22" s="15"/>
    </row>
    <row r="23" spans="1:10" ht="24" hidden="1">
      <c r="A23" s="6">
        <v>16</v>
      </c>
      <c r="B23" s="3" t="s">
        <v>36</v>
      </c>
      <c r="C23" s="15"/>
      <c r="D23" s="15"/>
      <c r="E23" s="15"/>
      <c r="F23" s="15"/>
      <c r="G23" s="15"/>
      <c r="H23" s="15"/>
      <c r="I23" s="15"/>
      <c r="J23" s="15"/>
    </row>
    <row r="24" spans="1:10" ht="15" hidden="1">
      <c r="A24" s="6">
        <v>17</v>
      </c>
      <c r="B24" s="3" t="s">
        <v>37</v>
      </c>
      <c r="C24" s="15"/>
      <c r="D24" s="15"/>
      <c r="E24" s="15"/>
      <c r="F24" s="15"/>
      <c r="G24" s="15"/>
      <c r="H24" s="15"/>
      <c r="I24" s="15"/>
      <c r="J24" s="15"/>
    </row>
    <row r="25" spans="1:10" ht="15" hidden="1">
      <c r="A25" s="6">
        <v>18</v>
      </c>
      <c r="B25" s="3" t="s">
        <v>38</v>
      </c>
      <c r="C25" s="15"/>
      <c r="D25" s="15"/>
      <c r="E25" s="15"/>
      <c r="F25" s="15"/>
      <c r="G25" s="15"/>
      <c r="H25" s="15"/>
      <c r="I25" s="15"/>
      <c r="J25" s="15"/>
    </row>
    <row r="26" spans="1:10" ht="15">
      <c r="A26" s="6">
        <v>3</v>
      </c>
      <c r="B26" s="3" t="s">
        <v>39</v>
      </c>
      <c r="C26" s="15"/>
      <c r="D26" s="14">
        <v>1</v>
      </c>
      <c r="E26" s="15"/>
      <c r="F26" s="15"/>
      <c r="G26" s="15"/>
      <c r="H26" s="15"/>
      <c r="I26" s="15"/>
      <c r="J26" s="15"/>
    </row>
    <row r="27" spans="1:10" ht="24">
      <c r="A27" s="6">
        <v>4</v>
      </c>
      <c r="B27" s="3" t="s">
        <v>40</v>
      </c>
      <c r="C27" s="15"/>
      <c r="D27" s="15"/>
      <c r="E27" s="15"/>
      <c r="F27" s="15"/>
      <c r="G27" s="15"/>
      <c r="H27" s="14">
        <v>1</v>
      </c>
      <c r="I27" s="15"/>
      <c r="J27" s="15"/>
    </row>
    <row r="28" spans="1:10" ht="15">
      <c r="A28" s="6">
        <v>5</v>
      </c>
      <c r="B28" s="3" t="s">
        <v>41</v>
      </c>
      <c r="C28" s="15"/>
      <c r="D28" s="15"/>
      <c r="E28" s="15"/>
      <c r="F28" s="15"/>
      <c r="G28" s="15"/>
      <c r="H28" s="14">
        <v>1</v>
      </c>
      <c r="I28" s="15"/>
      <c r="J28" s="15"/>
    </row>
    <row r="29" spans="1:10" ht="15" hidden="1">
      <c r="A29" s="6">
        <v>22</v>
      </c>
      <c r="B29" s="3" t="s">
        <v>42</v>
      </c>
      <c r="C29" s="15"/>
      <c r="D29" s="15"/>
      <c r="E29" s="15"/>
      <c r="F29" s="15"/>
      <c r="G29" s="15"/>
      <c r="H29" s="15"/>
      <c r="I29" s="15"/>
      <c r="J29" s="15"/>
    </row>
    <row r="30" spans="1:10" ht="15">
      <c r="A30" s="6">
        <v>6</v>
      </c>
      <c r="B30" s="3" t="s">
        <v>43</v>
      </c>
      <c r="C30" s="15"/>
      <c r="D30" s="15"/>
      <c r="E30" s="15"/>
      <c r="F30" s="15"/>
      <c r="G30" s="15"/>
      <c r="H30" s="14">
        <v>1</v>
      </c>
      <c r="I30" s="15"/>
      <c r="J30" s="15"/>
    </row>
    <row r="31" spans="1:10" ht="36" hidden="1">
      <c r="A31" s="6">
        <v>24</v>
      </c>
      <c r="B31" s="3" t="s">
        <v>44</v>
      </c>
      <c r="C31" s="15"/>
      <c r="D31" s="15"/>
      <c r="E31" s="15"/>
      <c r="F31" s="15"/>
      <c r="G31" s="15"/>
      <c r="H31" s="15"/>
      <c r="I31" s="15"/>
      <c r="J31" s="15"/>
    </row>
    <row r="32" spans="1:10" ht="15" hidden="1">
      <c r="A32" s="6">
        <v>25</v>
      </c>
      <c r="B32" s="3" t="s">
        <v>45</v>
      </c>
      <c r="C32" s="15"/>
      <c r="D32" s="15"/>
      <c r="E32" s="15"/>
      <c r="F32" s="15"/>
      <c r="G32" s="15"/>
      <c r="H32" s="15"/>
      <c r="I32" s="15"/>
      <c r="J32" s="15"/>
    </row>
    <row r="33" spans="1:10" ht="24">
      <c r="A33" s="6">
        <v>7</v>
      </c>
      <c r="B33" s="3" t="s">
        <v>46</v>
      </c>
      <c r="C33" s="15"/>
      <c r="D33" s="15"/>
      <c r="E33" s="15"/>
      <c r="F33" s="15"/>
      <c r="G33" s="15"/>
      <c r="H33" s="14">
        <v>1</v>
      </c>
      <c r="I33" s="15"/>
      <c r="J33" s="15"/>
    </row>
    <row r="34" spans="1:10" ht="15" hidden="1">
      <c r="A34" s="6">
        <v>27</v>
      </c>
      <c r="B34" s="3" t="s">
        <v>47</v>
      </c>
      <c r="C34" s="15"/>
      <c r="D34" s="15"/>
      <c r="E34" s="15"/>
      <c r="F34" s="15"/>
      <c r="G34" s="15"/>
      <c r="H34" s="15"/>
      <c r="I34" s="15"/>
      <c r="J34" s="15"/>
    </row>
    <row r="35" spans="1:10" ht="15" hidden="1">
      <c r="A35" s="6">
        <v>28</v>
      </c>
      <c r="B35" s="3" t="s">
        <v>48</v>
      </c>
      <c r="C35" s="15"/>
      <c r="D35" s="15"/>
      <c r="E35" s="15"/>
      <c r="F35" s="15"/>
      <c r="G35" s="15"/>
      <c r="H35" s="15"/>
      <c r="I35" s="15"/>
      <c r="J35" s="15"/>
    </row>
    <row r="36" spans="1:10" ht="24" hidden="1">
      <c r="A36" s="6">
        <v>29</v>
      </c>
      <c r="B36" s="3" t="s">
        <v>49</v>
      </c>
      <c r="C36" s="15"/>
      <c r="D36" s="15"/>
      <c r="E36" s="15"/>
      <c r="F36" s="15"/>
      <c r="G36" s="15"/>
      <c r="H36" s="15"/>
      <c r="I36" s="15"/>
      <c r="J36" s="15"/>
    </row>
    <row r="37" spans="1:10" ht="15" hidden="1">
      <c r="A37" s="6">
        <v>30</v>
      </c>
      <c r="B37" s="3" t="s">
        <v>50</v>
      </c>
      <c r="C37" s="15"/>
      <c r="D37" s="15"/>
      <c r="E37" s="15"/>
      <c r="F37" s="15"/>
      <c r="G37" s="15"/>
      <c r="H37" s="15"/>
      <c r="I37" s="15"/>
      <c r="J37" s="15"/>
    </row>
    <row r="38" spans="1:10" ht="15">
      <c r="A38" s="6">
        <v>8</v>
      </c>
      <c r="B38" s="3" t="s">
        <v>51</v>
      </c>
      <c r="C38" s="15"/>
      <c r="D38" s="15"/>
      <c r="E38" s="15"/>
      <c r="F38" s="15"/>
      <c r="G38" s="15"/>
      <c r="H38" s="14">
        <v>1</v>
      </c>
      <c r="I38" s="15"/>
      <c r="J38" s="15"/>
    </row>
    <row r="39" spans="1:10" ht="15" hidden="1">
      <c r="A39" s="6">
        <v>32</v>
      </c>
      <c r="B39" s="3" t="s">
        <v>52</v>
      </c>
      <c r="C39" s="15"/>
      <c r="D39" s="15"/>
      <c r="E39" s="15"/>
      <c r="F39" s="15"/>
      <c r="G39" s="15"/>
      <c r="H39" s="15"/>
      <c r="I39" s="15"/>
      <c r="J39" s="15"/>
    </row>
    <row r="40" spans="1:10" ht="24">
      <c r="A40" s="6">
        <v>9</v>
      </c>
      <c r="B40" s="3" t="s">
        <v>53</v>
      </c>
      <c r="C40" s="15"/>
      <c r="D40" s="15"/>
      <c r="E40" s="15"/>
      <c r="F40" s="15"/>
      <c r="G40" s="15"/>
      <c r="H40" s="14">
        <v>1</v>
      </c>
      <c r="I40" s="15"/>
      <c r="J40" s="15"/>
    </row>
    <row r="41" spans="1:10" ht="24" hidden="1">
      <c r="A41" s="6">
        <v>34</v>
      </c>
      <c r="B41" s="3" t="s">
        <v>54</v>
      </c>
      <c r="C41" s="15"/>
      <c r="D41" s="15"/>
      <c r="E41" s="15"/>
      <c r="F41" s="15"/>
      <c r="G41" s="15"/>
      <c r="H41" s="15"/>
      <c r="I41" s="15"/>
      <c r="J41" s="15"/>
    </row>
    <row r="42" spans="1:10" ht="24" hidden="1">
      <c r="A42" s="6">
        <v>35</v>
      </c>
      <c r="B42" s="3" t="s">
        <v>55</v>
      </c>
      <c r="C42" s="15"/>
      <c r="D42" s="15"/>
      <c r="E42" s="15"/>
      <c r="F42" s="15"/>
      <c r="G42" s="15"/>
      <c r="H42" s="15"/>
      <c r="I42" s="15"/>
      <c r="J42" s="15"/>
    </row>
    <row r="43" spans="1:10" ht="24" hidden="1">
      <c r="A43" s="6">
        <v>36</v>
      </c>
      <c r="B43" s="3" t="s">
        <v>56</v>
      </c>
      <c r="C43" s="15"/>
      <c r="D43" s="15"/>
      <c r="E43" s="15"/>
      <c r="F43" s="15"/>
      <c r="G43" s="15"/>
      <c r="H43" s="15"/>
      <c r="I43" s="15"/>
      <c r="J43" s="15"/>
    </row>
    <row r="44" spans="1:10" ht="24" hidden="1">
      <c r="A44" s="6">
        <v>37</v>
      </c>
      <c r="B44" s="3" t="s">
        <v>57</v>
      </c>
      <c r="C44" s="15"/>
      <c r="D44" s="15"/>
      <c r="E44" s="15"/>
      <c r="F44" s="15"/>
      <c r="G44" s="15"/>
      <c r="H44" s="15"/>
      <c r="I44" s="15"/>
      <c r="J44" s="15"/>
    </row>
    <row r="45" spans="1:10" ht="15">
      <c r="A45" s="6">
        <v>10</v>
      </c>
      <c r="B45" s="3" t="s">
        <v>58</v>
      </c>
      <c r="C45" s="15"/>
      <c r="D45" s="15"/>
      <c r="E45" s="15"/>
      <c r="F45" s="15"/>
      <c r="G45" s="15"/>
      <c r="H45" s="14">
        <v>1</v>
      </c>
      <c r="I45" s="15"/>
      <c r="J45" s="15"/>
    </row>
    <row r="46" spans="1:10" ht="24" hidden="1">
      <c r="A46" s="6">
        <v>39</v>
      </c>
      <c r="B46" s="3" t="s">
        <v>59</v>
      </c>
      <c r="C46" s="15"/>
      <c r="D46" s="15"/>
      <c r="E46" s="15"/>
      <c r="F46" s="15"/>
      <c r="G46" s="15"/>
      <c r="H46" s="15"/>
      <c r="I46" s="15"/>
      <c r="J46" s="15"/>
    </row>
    <row r="47" spans="1:10" ht="24" hidden="1">
      <c r="A47" s="6">
        <v>40</v>
      </c>
      <c r="B47" s="3" t="s">
        <v>60</v>
      </c>
      <c r="C47" s="15"/>
      <c r="D47" s="15"/>
      <c r="E47" s="15"/>
      <c r="F47" s="15"/>
      <c r="G47" s="15"/>
      <c r="H47" s="15"/>
      <c r="I47" s="15"/>
      <c r="J47" s="15"/>
    </row>
    <row r="48" spans="1:10" ht="15">
      <c r="A48" s="6">
        <v>11</v>
      </c>
      <c r="B48" s="3" t="s">
        <v>61</v>
      </c>
      <c r="C48" s="15"/>
      <c r="D48" s="15"/>
      <c r="E48" s="14">
        <v>1</v>
      </c>
      <c r="F48" s="15"/>
      <c r="G48" s="15"/>
      <c r="H48" s="15"/>
      <c r="I48" s="15"/>
      <c r="J48" s="14">
        <v>1</v>
      </c>
    </row>
    <row r="49" spans="1:10" ht="24" hidden="1">
      <c r="A49" s="6">
        <v>42</v>
      </c>
      <c r="B49" s="3" t="s">
        <v>62</v>
      </c>
      <c r="C49" s="15"/>
      <c r="D49" s="15"/>
      <c r="E49" s="15"/>
      <c r="F49" s="15"/>
      <c r="G49" s="15"/>
      <c r="H49" s="15"/>
      <c r="I49" s="15"/>
      <c r="J49" s="15"/>
    </row>
    <row r="50" spans="1:10" ht="24" hidden="1">
      <c r="A50" s="6">
        <v>43</v>
      </c>
      <c r="B50" s="3" t="s">
        <v>63</v>
      </c>
      <c r="C50" s="15"/>
      <c r="D50" s="15"/>
      <c r="E50" s="15"/>
      <c r="F50" s="15"/>
      <c r="G50" s="15"/>
      <c r="H50" s="15"/>
      <c r="I50" s="15"/>
      <c r="J50" s="15"/>
    </row>
    <row r="51" spans="1:10" ht="24" hidden="1">
      <c r="A51" s="6">
        <v>44</v>
      </c>
      <c r="B51" s="3" t="s">
        <v>64</v>
      </c>
      <c r="C51" s="15"/>
      <c r="D51" s="15"/>
      <c r="E51" s="15"/>
      <c r="F51" s="15"/>
      <c r="G51" s="15"/>
      <c r="H51" s="15"/>
      <c r="I51" s="15"/>
      <c r="J51" s="15"/>
    </row>
    <row r="52" spans="1:10" ht="24" hidden="1">
      <c r="A52" s="6">
        <v>45</v>
      </c>
      <c r="B52" s="3" t="s">
        <v>65</v>
      </c>
      <c r="C52" s="15"/>
      <c r="D52" s="15"/>
      <c r="E52" s="15"/>
      <c r="F52" s="15"/>
      <c r="G52" s="15"/>
      <c r="H52" s="15"/>
      <c r="I52" s="15"/>
      <c r="J52" s="15"/>
    </row>
    <row r="53" spans="1:10" ht="36" hidden="1">
      <c r="A53" s="6">
        <v>46</v>
      </c>
      <c r="B53" s="3" t="s">
        <v>66</v>
      </c>
      <c r="C53" s="15"/>
      <c r="D53" s="15"/>
      <c r="E53" s="15"/>
      <c r="F53" s="15"/>
      <c r="G53" s="15"/>
      <c r="H53" s="15"/>
      <c r="I53" s="15"/>
      <c r="J53" s="15"/>
    </row>
    <row r="54" spans="1:10" ht="36" hidden="1">
      <c r="A54" s="6">
        <v>47</v>
      </c>
      <c r="B54" s="3" t="s">
        <v>67</v>
      </c>
      <c r="C54" s="15"/>
      <c r="D54" s="15"/>
      <c r="E54" s="15"/>
      <c r="F54" s="15"/>
      <c r="G54" s="15"/>
      <c r="H54" s="15"/>
      <c r="I54" s="15"/>
      <c r="J54" s="15"/>
    </row>
    <row r="55" spans="1:10" ht="48" hidden="1">
      <c r="A55" s="6">
        <v>48</v>
      </c>
      <c r="B55" s="3" t="s">
        <v>68</v>
      </c>
      <c r="C55" s="15"/>
      <c r="D55" s="15"/>
      <c r="E55" s="15"/>
      <c r="F55" s="15"/>
      <c r="G55" s="15"/>
      <c r="H55" s="15"/>
      <c r="I55" s="15"/>
      <c r="J55" s="15"/>
    </row>
    <row r="56" spans="1:10" ht="24" hidden="1">
      <c r="A56" s="6">
        <v>49</v>
      </c>
      <c r="B56" s="3" t="s">
        <v>69</v>
      </c>
      <c r="C56" s="15"/>
      <c r="D56" s="15"/>
      <c r="E56" s="15"/>
      <c r="F56" s="15"/>
      <c r="G56" s="15"/>
      <c r="H56" s="15"/>
      <c r="I56" s="15"/>
      <c r="J56" s="15"/>
    </row>
    <row r="57" spans="1:10" ht="24" hidden="1">
      <c r="A57" s="6">
        <v>50</v>
      </c>
      <c r="B57" s="3" t="s">
        <v>70</v>
      </c>
      <c r="C57" s="15"/>
      <c r="D57" s="15"/>
      <c r="E57" s="15"/>
      <c r="F57" s="15"/>
      <c r="G57" s="15"/>
      <c r="H57" s="15"/>
      <c r="I57" s="15"/>
      <c r="J57" s="15"/>
    </row>
    <row r="58" spans="1:10" ht="24" hidden="1">
      <c r="A58" s="6">
        <v>51</v>
      </c>
      <c r="B58" s="3" t="s">
        <v>71</v>
      </c>
      <c r="C58" s="15"/>
      <c r="D58" s="15"/>
      <c r="E58" s="15"/>
      <c r="F58" s="15"/>
      <c r="G58" s="15"/>
      <c r="H58" s="15"/>
      <c r="I58" s="15"/>
      <c r="J58" s="15"/>
    </row>
    <row r="59" spans="1:10" ht="24" hidden="1">
      <c r="A59" s="6">
        <v>52</v>
      </c>
      <c r="B59" s="3" t="s">
        <v>72</v>
      </c>
      <c r="C59" s="15"/>
      <c r="D59" s="15"/>
      <c r="E59" s="15"/>
      <c r="F59" s="15"/>
      <c r="G59" s="15"/>
      <c r="H59" s="15"/>
      <c r="I59" s="15"/>
      <c r="J59" s="15"/>
    </row>
    <row r="60" spans="1:10" ht="24" hidden="1">
      <c r="A60" s="6">
        <v>53</v>
      </c>
      <c r="B60" s="3" t="s">
        <v>73</v>
      </c>
      <c r="C60" s="15"/>
      <c r="D60" s="15"/>
      <c r="E60" s="15"/>
      <c r="F60" s="15"/>
      <c r="G60" s="15"/>
      <c r="H60" s="15"/>
      <c r="I60" s="15"/>
      <c r="J60" s="15"/>
    </row>
    <row r="61" spans="1:10" ht="24" hidden="1">
      <c r="A61" s="6">
        <v>54</v>
      </c>
      <c r="B61" s="3" t="s">
        <v>74</v>
      </c>
      <c r="C61" s="15"/>
      <c r="D61" s="15"/>
      <c r="E61" s="15"/>
      <c r="F61" s="15"/>
      <c r="G61" s="15"/>
      <c r="H61" s="15"/>
      <c r="I61" s="15"/>
      <c r="J61" s="15"/>
    </row>
    <row r="62" spans="1:10" ht="36" hidden="1">
      <c r="A62" s="6">
        <v>55</v>
      </c>
      <c r="B62" s="3" t="s">
        <v>75</v>
      </c>
      <c r="C62" s="15"/>
      <c r="D62" s="15"/>
      <c r="E62" s="15"/>
      <c r="F62" s="15"/>
      <c r="G62" s="15"/>
      <c r="H62" s="15"/>
      <c r="I62" s="15"/>
      <c r="J62" s="15"/>
    </row>
    <row r="63" spans="1:10" ht="36" hidden="1">
      <c r="A63" s="6">
        <v>56</v>
      </c>
      <c r="B63" s="3" t="s">
        <v>76</v>
      </c>
      <c r="C63" s="15"/>
      <c r="D63" s="15"/>
      <c r="E63" s="15"/>
      <c r="F63" s="15"/>
      <c r="G63" s="15"/>
      <c r="H63" s="15"/>
      <c r="I63" s="15"/>
      <c r="J63" s="15"/>
    </row>
    <row r="64" spans="1:10" ht="24" hidden="1">
      <c r="A64" s="6">
        <v>57</v>
      </c>
      <c r="B64" s="3" t="s">
        <v>77</v>
      </c>
      <c r="C64" s="15"/>
      <c r="D64" s="15"/>
      <c r="E64" s="15"/>
      <c r="F64" s="15"/>
      <c r="G64" s="15"/>
      <c r="H64" s="15"/>
      <c r="I64" s="15"/>
      <c r="J64" s="15"/>
    </row>
    <row r="65" spans="1:10" ht="24" hidden="1">
      <c r="A65" s="6">
        <v>58</v>
      </c>
      <c r="B65" s="3" t="s">
        <v>78</v>
      </c>
      <c r="C65" s="15"/>
      <c r="D65" s="15"/>
      <c r="E65" s="15"/>
      <c r="F65" s="15"/>
      <c r="G65" s="15"/>
      <c r="H65" s="15"/>
      <c r="I65" s="15"/>
      <c r="J65" s="15"/>
    </row>
    <row r="66" spans="1:10" ht="24" hidden="1">
      <c r="A66" s="6">
        <v>59</v>
      </c>
      <c r="B66" s="3" t="s">
        <v>79</v>
      </c>
      <c r="C66" s="15"/>
      <c r="D66" s="15"/>
      <c r="E66" s="15"/>
      <c r="F66" s="15"/>
      <c r="G66" s="15"/>
      <c r="H66" s="15"/>
      <c r="I66" s="15"/>
      <c r="J66" s="15"/>
    </row>
    <row r="67" spans="1:10" ht="36" hidden="1">
      <c r="A67" s="6">
        <v>60</v>
      </c>
      <c r="B67" s="3" t="s">
        <v>80</v>
      </c>
      <c r="C67" s="15"/>
      <c r="D67" s="15"/>
      <c r="E67" s="15"/>
      <c r="F67" s="15"/>
      <c r="G67" s="15"/>
      <c r="H67" s="15"/>
      <c r="I67" s="15"/>
      <c r="J67" s="15"/>
    </row>
    <row r="68" spans="1:10" ht="24" hidden="1">
      <c r="A68" s="6">
        <v>61</v>
      </c>
      <c r="B68" s="3" t="s">
        <v>94</v>
      </c>
      <c r="C68" s="15"/>
      <c r="D68" s="15"/>
      <c r="E68" s="15"/>
      <c r="F68" s="15"/>
      <c r="G68" s="15"/>
      <c r="H68" s="15"/>
      <c r="I68" s="15"/>
      <c r="J68" s="15"/>
    </row>
    <row r="69" spans="1:10" ht="36">
      <c r="A69" s="6">
        <v>12</v>
      </c>
      <c r="B69" s="3" t="s">
        <v>81</v>
      </c>
      <c r="C69" s="15"/>
      <c r="D69" s="15"/>
      <c r="E69" s="15"/>
      <c r="F69" s="15"/>
      <c r="G69" s="15"/>
      <c r="H69" s="15"/>
      <c r="I69" s="14">
        <v>2</v>
      </c>
      <c r="J69" s="15"/>
    </row>
    <row r="70" spans="1:10" ht="36" hidden="1">
      <c r="A70" s="6">
        <v>63</v>
      </c>
      <c r="B70" s="3" t="s">
        <v>82</v>
      </c>
      <c r="C70" s="15"/>
      <c r="D70" s="15"/>
      <c r="E70" s="15"/>
      <c r="F70" s="15"/>
      <c r="G70" s="15"/>
      <c r="H70" s="15"/>
      <c r="I70" s="15"/>
      <c r="J70" s="15"/>
    </row>
    <row r="71" spans="1:10" ht="24" hidden="1">
      <c r="A71" s="6">
        <v>64</v>
      </c>
      <c r="B71" s="3" t="s">
        <v>83</v>
      </c>
      <c r="C71" s="15"/>
      <c r="D71" s="15"/>
      <c r="E71" s="15"/>
      <c r="F71" s="15"/>
      <c r="G71" s="15"/>
      <c r="H71" s="15"/>
      <c r="I71" s="15"/>
      <c r="J71" s="15"/>
    </row>
    <row r="72" spans="1:10" ht="24" hidden="1">
      <c r="A72" s="6">
        <v>65</v>
      </c>
      <c r="B72" s="3" t="s">
        <v>84</v>
      </c>
      <c r="C72" s="15"/>
      <c r="D72" s="15"/>
      <c r="E72" s="15"/>
      <c r="F72" s="15"/>
      <c r="G72" s="15"/>
      <c r="H72" s="15"/>
      <c r="I72" s="15"/>
      <c r="J72" s="15"/>
    </row>
    <row r="73" spans="1:10" ht="24" hidden="1">
      <c r="A73" s="6">
        <v>66</v>
      </c>
      <c r="B73" s="3" t="s">
        <v>85</v>
      </c>
      <c r="C73" s="15"/>
      <c r="D73" s="15"/>
      <c r="E73" s="15"/>
      <c r="F73" s="15"/>
      <c r="G73" s="15"/>
      <c r="H73" s="15"/>
      <c r="I73" s="15"/>
      <c r="J73" s="15"/>
    </row>
    <row r="74" spans="1:10" ht="36">
      <c r="A74" s="6">
        <v>13</v>
      </c>
      <c r="B74" s="3" t="s">
        <v>86</v>
      </c>
      <c r="C74" s="14">
        <v>1</v>
      </c>
      <c r="D74" s="15"/>
      <c r="E74" s="15"/>
      <c r="F74" s="15"/>
      <c r="G74" s="15"/>
      <c r="H74" s="15"/>
      <c r="I74" s="15"/>
      <c r="J74" s="15"/>
    </row>
    <row r="75" spans="1:10" ht="36">
      <c r="A75" s="6">
        <v>14</v>
      </c>
      <c r="B75" s="3" t="s">
        <v>87</v>
      </c>
      <c r="C75" s="15"/>
      <c r="D75" s="15"/>
      <c r="E75" s="15"/>
      <c r="F75" s="14">
        <v>1</v>
      </c>
      <c r="G75" s="14">
        <v>1</v>
      </c>
      <c r="H75" s="15"/>
      <c r="I75" s="15"/>
      <c r="J75" s="15"/>
    </row>
    <row r="76" spans="1:10" ht="15">
      <c r="A76" s="2"/>
      <c r="B76" s="3" t="s">
        <v>5</v>
      </c>
      <c r="C76" s="22">
        <f aca="true" t="shared" si="0" ref="C76:J76">SUM(C8:C75)</f>
        <v>1</v>
      </c>
      <c r="D76" s="22">
        <f t="shared" si="0"/>
        <v>1</v>
      </c>
      <c r="E76" s="22">
        <f t="shared" si="0"/>
        <v>1</v>
      </c>
      <c r="F76" s="22">
        <f t="shared" si="0"/>
        <v>1</v>
      </c>
      <c r="G76" s="22">
        <f t="shared" si="0"/>
        <v>1</v>
      </c>
      <c r="H76" s="22">
        <f t="shared" si="0"/>
        <v>9</v>
      </c>
      <c r="I76" s="22">
        <f t="shared" si="0"/>
        <v>2</v>
      </c>
      <c r="J76" s="22">
        <f t="shared" si="0"/>
        <v>1</v>
      </c>
    </row>
  </sheetData>
  <sheetProtection/>
  <mergeCells count="3">
    <mergeCell ref="A4:J4"/>
    <mergeCell ref="H1:J1"/>
    <mergeCell ref="I2:J2"/>
  </mergeCells>
  <printOptions/>
  <pageMargins left="0.1968503937007874" right="0.1968503937007874" top="0.1968503937007874" bottom="0.1968503937007874" header="0.17" footer="0.21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="120" zoomScaleSheetLayoutView="120" zoomScalePageLayoutView="0" workbookViewId="0" topLeftCell="A1">
      <pane xSplit="7" ySplit="20" topLeftCell="J21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C8" sqref="C8:M8"/>
    </sheetView>
  </sheetViews>
  <sheetFormatPr defaultColWidth="9.140625" defaultRowHeight="15"/>
  <cols>
    <col min="1" max="1" width="2.8515625" style="0" customWidth="1"/>
    <col min="2" max="2" width="26.8515625" style="0" customWidth="1"/>
    <col min="3" max="3" width="10.7109375" style="0" customWidth="1"/>
    <col min="4" max="5" width="11.00390625" style="1" customWidth="1"/>
    <col min="6" max="6" width="11.57421875" style="1" customWidth="1"/>
    <col min="7" max="7" width="10.421875" style="1" customWidth="1"/>
    <col min="8" max="8" width="12.8515625" style="1" customWidth="1"/>
    <col min="9" max="9" width="13.421875" style="1" customWidth="1"/>
    <col min="10" max="10" width="10.8515625" style="1" customWidth="1"/>
    <col min="11" max="11" width="9.8515625" style="1" customWidth="1"/>
    <col min="12" max="12" width="10.57421875" style="1" customWidth="1"/>
    <col min="13" max="13" width="9.28125" style="1" customWidth="1"/>
    <col min="14" max="14" width="0.2890625" style="0" customWidth="1"/>
  </cols>
  <sheetData>
    <row r="1" spans="11:13" ht="15">
      <c r="K1" s="48" t="s">
        <v>194</v>
      </c>
      <c r="L1" s="48"/>
      <c r="M1" s="48"/>
    </row>
    <row r="2" spans="11:13" ht="15">
      <c r="K2" s="48" t="s">
        <v>195</v>
      </c>
      <c r="L2" s="48"/>
      <c r="M2" s="48"/>
    </row>
    <row r="4" spans="1:14" ht="32.25" customHeight="1">
      <c r="A4" s="49" t="s">
        <v>201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15" hidden="1"/>
    <row r="7" spans="1:14" ht="115.5">
      <c r="A7" s="13" t="s">
        <v>1</v>
      </c>
      <c r="B7" s="39" t="s">
        <v>2</v>
      </c>
      <c r="C7" s="27" t="s">
        <v>142</v>
      </c>
      <c r="D7" s="27" t="s">
        <v>143</v>
      </c>
      <c r="E7" s="27" t="s">
        <v>144</v>
      </c>
      <c r="F7" s="27" t="s">
        <v>145</v>
      </c>
      <c r="G7" s="27" t="s">
        <v>151</v>
      </c>
      <c r="H7" s="4" t="s">
        <v>146</v>
      </c>
      <c r="I7" s="4" t="s">
        <v>147</v>
      </c>
      <c r="J7" s="27" t="s">
        <v>148</v>
      </c>
      <c r="K7" s="27" t="s">
        <v>149</v>
      </c>
      <c r="L7" s="27" t="s">
        <v>150</v>
      </c>
      <c r="M7" s="27" t="s">
        <v>15</v>
      </c>
      <c r="N7" s="20"/>
    </row>
    <row r="8" spans="1:14" ht="15">
      <c r="A8" s="6"/>
      <c r="B8" s="6"/>
      <c r="C8" s="43">
        <v>1</v>
      </c>
      <c r="D8" s="44">
        <v>2</v>
      </c>
      <c r="E8" s="43">
        <v>3</v>
      </c>
      <c r="F8" s="43">
        <v>4</v>
      </c>
      <c r="G8" s="44">
        <v>5</v>
      </c>
      <c r="H8" s="43">
        <v>6</v>
      </c>
      <c r="I8" s="43">
        <v>7</v>
      </c>
      <c r="J8" s="44">
        <v>8</v>
      </c>
      <c r="K8" s="43">
        <v>9</v>
      </c>
      <c r="L8" s="43">
        <v>10</v>
      </c>
      <c r="M8" s="44">
        <v>11</v>
      </c>
      <c r="N8" s="8">
        <v>12</v>
      </c>
    </row>
    <row r="9" spans="1:14" ht="24" hidden="1">
      <c r="A9" s="6">
        <v>1</v>
      </c>
      <c r="B9" s="3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4"/>
    </row>
    <row r="10" spans="1:14" ht="24" hidden="1">
      <c r="A10" s="6">
        <v>2</v>
      </c>
      <c r="B10" s="3" t="s">
        <v>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4"/>
    </row>
    <row r="11" spans="1:14" ht="15" hidden="1">
      <c r="A11" s="6">
        <v>3</v>
      </c>
      <c r="B11" s="3" t="s">
        <v>23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4"/>
    </row>
    <row r="12" spans="1:14" ht="24" hidden="1">
      <c r="A12" s="6">
        <v>4</v>
      </c>
      <c r="B12" s="3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4"/>
    </row>
    <row r="13" spans="1:14" ht="15" hidden="1">
      <c r="A13" s="6">
        <v>5</v>
      </c>
      <c r="B13" s="3" t="s">
        <v>25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4"/>
    </row>
    <row r="14" spans="1:14" ht="15">
      <c r="A14" s="6">
        <v>1</v>
      </c>
      <c r="B14" s="3" t="s">
        <v>26</v>
      </c>
      <c r="C14" s="15"/>
      <c r="D14" s="15"/>
      <c r="E14" s="15"/>
      <c r="F14" s="15"/>
      <c r="G14" s="15"/>
      <c r="H14" s="15"/>
      <c r="I14" s="15"/>
      <c r="J14" s="15"/>
      <c r="K14" s="15"/>
      <c r="L14" s="14">
        <v>1</v>
      </c>
      <c r="M14" s="15"/>
      <c r="N14" s="15"/>
    </row>
    <row r="15" spans="1:14" ht="15" hidden="1">
      <c r="A15" s="6">
        <v>7</v>
      </c>
      <c r="B15" s="3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4"/>
    </row>
    <row r="16" spans="1:14" ht="15" hidden="1">
      <c r="A16" s="6">
        <v>8</v>
      </c>
      <c r="B16" s="3" t="s">
        <v>28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4"/>
    </row>
    <row r="17" spans="1:14" ht="15" hidden="1">
      <c r="A17" s="6">
        <v>9</v>
      </c>
      <c r="B17" s="3" t="s">
        <v>29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4"/>
    </row>
    <row r="18" spans="1:14" ht="15">
      <c r="A18" s="6">
        <v>2</v>
      </c>
      <c r="B18" s="3" t="s">
        <v>30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>
        <v>1</v>
      </c>
      <c r="N18" s="24"/>
    </row>
    <row r="19" spans="1:14" ht="15" hidden="1">
      <c r="A19" s="6">
        <v>11</v>
      </c>
      <c r="B19" s="3" t="s">
        <v>31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4"/>
    </row>
    <row r="20" spans="1:14" ht="15" hidden="1">
      <c r="A20" s="6">
        <v>12</v>
      </c>
      <c r="B20" s="3" t="s">
        <v>32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4"/>
    </row>
    <row r="21" spans="1:14" ht="15" hidden="1">
      <c r="A21" s="6">
        <v>13</v>
      </c>
      <c r="B21" s="3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4"/>
    </row>
    <row r="22" spans="1:14" ht="24" hidden="1">
      <c r="A22" s="6">
        <v>14</v>
      </c>
      <c r="B22" s="3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4"/>
    </row>
    <row r="23" spans="1:14" ht="24" hidden="1">
      <c r="A23" s="6">
        <v>15</v>
      </c>
      <c r="B23" s="3" t="s">
        <v>35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4"/>
    </row>
    <row r="24" spans="1:14" ht="24" hidden="1">
      <c r="A24" s="6">
        <v>16</v>
      </c>
      <c r="B24" s="3" t="s">
        <v>36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4"/>
    </row>
    <row r="25" spans="1:14" ht="15" hidden="1">
      <c r="A25" s="6">
        <v>17</v>
      </c>
      <c r="B25" s="3" t="s">
        <v>37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4"/>
    </row>
    <row r="26" spans="1:14" ht="15" hidden="1">
      <c r="A26" s="6">
        <v>18</v>
      </c>
      <c r="B26" s="3" t="s">
        <v>38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4"/>
    </row>
    <row r="27" spans="1:14" ht="15" hidden="1">
      <c r="A27" s="6">
        <v>19</v>
      </c>
      <c r="B27" s="3" t="s">
        <v>39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4"/>
    </row>
    <row r="28" spans="1:14" ht="24" hidden="1">
      <c r="A28" s="6">
        <v>20</v>
      </c>
      <c r="B28" s="3" t="s">
        <v>40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4"/>
    </row>
    <row r="29" spans="1:14" ht="15" hidden="1">
      <c r="A29" s="6">
        <v>21</v>
      </c>
      <c r="B29" s="3" t="s">
        <v>41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4"/>
    </row>
    <row r="30" spans="1:14" ht="15" hidden="1">
      <c r="A30" s="6">
        <v>22</v>
      </c>
      <c r="B30" s="3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4"/>
    </row>
    <row r="31" spans="1:14" ht="15" hidden="1">
      <c r="A31" s="6">
        <v>23</v>
      </c>
      <c r="B31" s="3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4"/>
    </row>
    <row r="32" spans="1:14" ht="36" hidden="1">
      <c r="A32" s="6">
        <v>24</v>
      </c>
      <c r="B32" s="3" t="s">
        <v>44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4"/>
    </row>
    <row r="33" spans="1:14" ht="15" hidden="1">
      <c r="A33" s="6">
        <v>25</v>
      </c>
      <c r="B33" s="3" t="s">
        <v>45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4"/>
    </row>
    <row r="34" spans="1:14" ht="24" hidden="1">
      <c r="A34" s="6">
        <v>26</v>
      </c>
      <c r="B34" s="3" t="s">
        <v>46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 hidden="1">
      <c r="A35" s="6">
        <v>27</v>
      </c>
      <c r="B35" s="3" t="s">
        <v>47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 hidden="1">
      <c r="A36" s="6">
        <v>28</v>
      </c>
      <c r="B36" s="3" t="s">
        <v>48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24" hidden="1">
      <c r="A37" s="6">
        <v>29</v>
      </c>
      <c r="B37" s="3" t="s">
        <v>49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 hidden="1">
      <c r="A38" s="6">
        <v>30</v>
      </c>
      <c r="B38" s="3" t="s">
        <v>50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 hidden="1">
      <c r="A39" s="6">
        <v>31</v>
      </c>
      <c r="B39" s="3" t="s">
        <v>51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 hidden="1">
      <c r="A40" s="6">
        <v>32</v>
      </c>
      <c r="B40" s="3" t="s">
        <v>52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24" hidden="1">
      <c r="A41" s="6">
        <v>33</v>
      </c>
      <c r="B41" s="3" t="s">
        <v>53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24" hidden="1">
      <c r="A42" s="6">
        <v>34</v>
      </c>
      <c r="B42" s="3" t="s">
        <v>54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24" hidden="1">
      <c r="A43" s="6">
        <v>35</v>
      </c>
      <c r="B43" s="3" t="s">
        <v>55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24">
      <c r="A44" s="6">
        <v>3</v>
      </c>
      <c r="B44" s="3" t="s">
        <v>56</v>
      </c>
      <c r="C44" s="14">
        <v>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24" hidden="1">
      <c r="A45" s="6">
        <v>37</v>
      </c>
      <c r="B45" s="3" t="s">
        <v>57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 hidden="1">
      <c r="A46" s="6">
        <v>38</v>
      </c>
      <c r="B46" s="3" t="s">
        <v>58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24" hidden="1">
      <c r="A47" s="6">
        <v>39</v>
      </c>
      <c r="B47" s="3" t="s">
        <v>59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24">
      <c r="A48" s="6">
        <v>4</v>
      </c>
      <c r="B48" s="3" t="s">
        <v>60</v>
      </c>
      <c r="C48" s="15"/>
      <c r="D48" s="14">
        <v>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 hidden="1">
      <c r="A49" s="6">
        <v>41</v>
      </c>
      <c r="B49" s="3" t="s">
        <v>61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24" hidden="1">
      <c r="A50" s="6">
        <v>42</v>
      </c>
      <c r="B50" s="3" t="s">
        <v>62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24" hidden="1">
      <c r="A51" s="6">
        <v>43</v>
      </c>
      <c r="B51" s="3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24" hidden="1">
      <c r="A52" s="6">
        <v>44</v>
      </c>
      <c r="B52" s="3" t="s">
        <v>64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24">
      <c r="A53" s="6">
        <v>5</v>
      </c>
      <c r="B53" s="3" t="s">
        <v>65</v>
      </c>
      <c r="C53" s="14">
        <v>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6" hidden="1">
      <c r="A54" s="6">
        <v>46</v>
      </c>
      <c r="B54" s="3" t="s">
        <v>66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49.5" customHeight="1">
      <c r="A55" s="6">
        <v>6</v>
      </c>
      <c r="B55" s="3" t="s">
        <v>67</v>
      </c>
      <c r="C55" s="15"/>
      <c r="D55" s="15"/>
      <c r="E55" s="15"/>
      <c r="F55" s="15"/>
      <c r="G55" s="15"/>
      <c r="H55" s="15"/>
      <c r="I55" s="15"/>
      <c r="J55" s="14">
        <v>1</v>
      </c>
      <c r="K55" s="14">
        <v>1</v>
      </c>
      <c r="L55" s="15"/>
      <c r="M55" s="15"/>
      <c r="N55" s="15"/>
    </row>
    <row r="56" spans="1:14" ht="36" hidden="1">
      <c r="A56" s="6">
        <v>48</v>
      </c>
      <c r="B56" s="3" t="s">
        <v>68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24">
      <c r="A57" s="6">
        <v>7</v>
      </c>
      <c r="B57" s="3" t="s">
        <v>69</v>
      </c>
      <c r="C57" s="15"/>
      <c r="D57" s="15"/>
      <c r="E57" s="15"/>
      <c r="F57" s="15"/>
      <c r="G57" s="15"/>
      <c r="H57" s="15"/>
      <c r="I57" s="14">
        <v>1</v>
      </c>
      <c r="J57" s="15"/>
      <c r="K57" s="15"/>
      <c r="L57" s="15"/>
      <c r="M57" s="15"/>
      <c r="N57" s="15"/>
    </row>
    <row r="58" spans="1:14" ht="24" hidden="1">
      <c r="A58" s="6">
        <v>50</v>
      </c>
      <c r="B58" s="3" t="s">
        <v>70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24" hidden="1">
      <c r="A59" s="6">
        <v>51</v>
      </c>
      <c r="B59" s="3" t="s">
        <v>71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24" hidden="1">
      <c r="A60" s="6">
        <v>52</v>
      </c>
      <c r="B60" s="3" t="s">
        <v>72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24">
      <c r="A61" s="6">
        <v>8</v>
      </c>
      <c r="B61" s="3" t="s">
        <v>73</v>
      </c>
      <c r="C61" s="14">
        <v>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24">
      <c r="A62" s="6">
        <v>9</v>
      </c>
      <c r="B62" s="3" t="s">
        <v>74</v>
      </c>
      <c r="C62" s="15"/>
      <c r="D62" s="15"/>
      <c r="E62" s="14">
        <v>1</v>
      </c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6">
      <c r="A63" s="6">
        <v>10</v>
      </c>
      <c r="B63" s="3" t="s">
        <v>75</v>
      </c>
      <c r="C63" s="15"/>
      <c r="D63" s="14">
        <v>1</v>
      </c>
      <c r="E63" s="15"/>
      <c r="F63" s="14">
        <v>1</v>
      </c>
      <c r="G63" s="15"/>
      <c r="H63" s="15"/>
      <c r="I63" s="15"/>
      <c r="J63" s="15"/>
      <c r="K63" s="15"/>
      <c r="L63" s="15"/>
      <c r="M63" s="15"/>
      <c r="N63" s="15"/>
    </row>
    <row r="64" spans="1:14" ht="36" hidden="1">
      <c r="A64" s="6">
        <v>56</v>
      </c>
      <c r="B64" s="3" t="s">
        <v>76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24">
      <c r="A65" s="6">
        <v>11</v>
      </c>
      <c r="B65" s="3" t="s">
        <v>77</v>
      </c>
      <c r="C65" s="15"/>
      <c r="D65" s="15"/>
      <c r="E65" s="15"/>
      <c r="F65" s="14">
        <v>1</v>
      </c>
      <c r="G65" s="14">
        <v>1</v>
      </c>
      <c r="H65" s="15"/>
      <c r="I65" s="15"/>
      <c r="J65" s="15"/>
      <c r="K65" s="15"/>
      <c r="L65" s="15"/>
      <c r="M65" s="15"/>
      <c r="N65" s="15"/>
    </row>
    <row r="66" spans="1:14" ht="24" hidden="1">
      <c r="A66" s="6">
        <v>58</v>
      </c>
      <c r="B66" s="3" t="s">
        <v>78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24" hidden="1">
      <c r="A67" s="6">
        <v>59</v>
      </c>
      <c r="B67" s="3" t="s">
        <v>79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6">
      <c r="A68" s="6">
        <v>12</v>
      </c>
      <c r="B68" s="3" t="s">
        <v>80</v>
      </c>
      <c r="C68" s="15"/>
      <c r="D68" s="15"/>
      <c r="E68" s="15"/>
      <c r="F68" s="15"/>
      <c r="G68" s="15"/>
      <c r="H68" s="14">
        <v>1</v>
      </c>
      <c r="I68" s="15"/>
      <c r="J68" s="15"/>
      <c r="K68" s="15"/>
      <c r="L68" s="15"/>
      <c r="M68" s="15"/>
      <c r="N68" s="15"/>
    </row>
    <row r="69" spans="1:14" ht="24" hidden="1">
      <c r="A69" s="6">
        <v>61</v>
      </c>
      <c r="B69" s="3" t="s">
        <v>94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6" hidden="1">
      <c r="A70" s="6">
        <v>62</v>
      </c>
      <c r="B70" s="3" t="s">
        <v>81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6">
      <c r="A71" s="6">
        <v>13</v>
      </c>
      <c r="B71" s="3" t="s">
        <v>82</v>
      </c>
      <c r="C71" s="14">
        <v>1</v>
      </c>
      <c r="D71" s="14">
        <v>1</v>
      </c>
      <c r="E71" s="14">
        <v>1</v>
      </c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24" hidden="1">
      <c r="A72" s="6">
        <v>64</v>
      </c>
      <c r="B72" s="3" t="s">
        <v>83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24" hidden="1">
      <c r="A73" s="6">
        <v>65</v>
      </c>
      <c r="B73" s="3" t="s">
        <v>84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24" hidden="1">
      <c r="A74" s="6">
        <v>66</v>
      </c>
      <c r="B74" s="3" t="s">
        <v>85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24" hidden="1">
      <c r="A75" s="6">
        <v>67</v>
      </c>
      <c r="B75" s="3" t="s">
        <v>86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24" hidden="1">
      <c r="A76" s="6">
        <v>68</v>
      </c>
      <c r="B76" s="3" t="s">
        <v>87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2.75" customHeight="1">
      <c r="A77" s="2"/>
      <c r="B77" s="3" t="s">
        <v>5</v>
      </c>
      <c r="C77" s="28">
        <f aca="true" t="shared" si="0" ref="C77:M77">SUM(C9:C76)</f>
        <v>4</v>
      </c>
      <c r="D77" s="22">
        <f t="shared" si="0"/>
        <v>3</v>
      </c>
      <c r="E77" s="22">
        <f t="shared" si="0"/>
        <v>2</v>
      </c>
      <c r="F77" s="22">
        <f t="shared" si="0"/>
        <v>2</v>
      </c>
      <c r="G77" s="22">
        <f t="shared" si="0"/>
        <v>1</v>
      </c>
      <c r="H77" s="22">
        <f t="shared" si="0"/>
        <v>1</v>
      </c>
      <c r="I77" s="22">
        <f t="shared" si="0"/>
        <v>1</v>
      </c>
      <c r="J77" s="22">
        <f t="shared" si="0"/>
        <v>1</v>
      </c>
      <c r="K77" s="22">
        <f t="shared" si="0"/>
        <v>1</v>
      </c>
      <c r="L77" s="22">
        <f t="shared" si="0"/>
        <v>1</v>
      </c>
      <c r="M77" s="22">
        <f t="shared" si="0"/>
        <v>1</v>
      </c>
      <c r="N77" s="26"/>
    </row>
    <row r="79" ht="15">
      <c r="B79" s="25"/>
    </row>
  </sheetData>
  <sheetProtection/>
  <mergeCells count="3">
    <mergeCell ref="A4:N4"/>
    <mergeCell ref="K1:M1"/>
    <mergeCell ref="K2:M2"/>
  </mergeCells>
  <printOptions/>
  <pageMargins left="0.1968503937007874" right="0.1968503937007874" top="0.25" bottom="0.1968503937007874" header="0.26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2.8515625" style="0" customWidth="1"/>
    <col min="2" max="2" width="18.28125" style="0" customWidth="1"/>
    <col min="3" max="3" width="11.00390625" style="0" customWidth="1"/>
    <col min="4" max="4" width="11.00390625" style="1" customWidth="1"/>
    <col min="5" max="5" width="11.421875" style="1" customWidth="1"/>
    <col min="6" max="6" width="11.57421875" style="1" customWidth="1"/>
    <col min="7" max="7" width="11.7109375" style="1" customWidth="1"/>
    <col min="8" max="8" width="10.7109375" style="1" customWidth="1"/>
    <col min="9" max="9" width="11.00390625" style="1" customWidth="1"/>
    <col min="10" max="10" width="10.8515625" style="1" customWidth="1"/>
    <col min="11" max="12" width="10.57421875" style="1" customWidth="1"/>
    <col min="13" max="13" width="10.8515625" style="1" customWidth="1"/>
  </cols>
  <sheetData>
    <row r="1" spans="11:13" ht="15">
      <c r="K1" s="48" t="s">
        <v>194</v>
      </c>
      <c r="L1" s="48"/>
      <c r="M1" s="48"/>
    </row>
    <row r="2" spans="11:13" ht="15">
      <c r="K2" s="48" t="s">
        <v>195</v>
      </c>
      <c r="L2" s="48"/>
      <c r="M2" s="48"/>
    </row>
    <row r="4" spans="1:13" ht="30" customHeight="1">
      <c r="A4" s="49" t="s">
        <v>199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6" spans="1:13" ht="108">
      <c r="A6" s="13" t="s">
        <v>1</v>
      </c>
      <c r="B6" s="13" t="s">
        <v>2</v>
      </c>
      <c r="C6" s="11" t="s">
        <v>157</v>
      </c>
      <c r="D6" s="11" t="s">
        <v>158</v>
      </c>
      <c r="E6" s="11" t="s">
        <v>159</v>
      </c>
      <c r="F6" s="11" t="s">
        <v>160</v>
      </c>
      <c r="G6" s="11" t="s">
        <v>161</v>
      </c>
      <c r="H6" s="11" t="s">
        <v>162</v>
      </c>
      <c r="I6" s="11" t="s">
        <v>163</v>
      </c>
      <c r="J6" s="11" t="s">
        <v>164</v>
      </c>
      <c r="K6" s="11" t="s">
        <v>165</v>
      </c>
      <c r="L6" s="11" t="s">
        <v>166</v>
      </c>
      <c r="M6" s="11" t="s">
        <v>167</v>
      </c>
    </row>
    <row r="7" spans="1:13" ht="15">
      <c r="A7" s="6"/>
      <c r="B7" s="6"/>
      <c r="C7" s="8">
        <v>1</v>
      </c>
      <c r="D7" s="9">
        <v>2</v>
      </c>
      <c r="E7" s="9">
        <v>3</v>
      </c>
      <c r="F7" s="8">
        <v>4</v>
      </c>
      <c r="G7" s="9">
        <v>5</v>
      </c>
      <c r="H7" s="9">
        <v>6</v>
      </c>
      <c r="I7" s="8">
        <v>7</v>
      </c>
      <c r="J7" s="9">
        <v>8</v>
      </c>
      <c r="K7" s="9">
        <v>9</v>
      </c>
      <c r="L7" s="8">
        <v>10</v>
      </c>
      <c r="M7" s="9">
        <v>11</v>
      </c>
    </row>
    <row r="8" spans="1:13" s="1" customFormat="1" ht="36" hidden="1">
      <c r="A8" s="6">
        <v>1</v>
      </c>
      <c r="B8" s="3" t="s">
        <v>21</v>
      </c>
      <c r="C8" s="15"/>
      <c r="D8" s="15"/>
      <c r="E8" s="15"/>
      <c r="F8" s="15"/>
      <c r="G8" s="15"/>
      <c r="H8" s="15"/>
      <c r="I8" s="15"/>
      <c r="J8" s="15"/>
      <c r="K8" s="23"/>
      <c r="L8" s="23"/>
      <c r="M8" s="23"/>
    </row>
    <row r="9" spans="1:13" s="1" customFormat="1" ht="36" hidden="1">
      <c r="A9" s="6">
        <v>2</v>
      </c>
      <c r="B9" s="3" t="s">
        <v>22</v>
      </c>
      <c r="C9" s="15"/>
      <c r="D9" s="15"/>
      <c r="E9" s="15"/>
      <c r="F9" s="15"/>
      <c r="G9" s="15"/>
      <c r="H9" s="15"/>
      <c r="I9" s="15"/>
      <c r="J9" s="15"/>
      <c r="K9" s="23"/>
      <c r="L9" s="23"/>
      <c r="M9" s="23"/>
    </row>
    <row r="10" spans="1:13" s="1" customFormat="1" ht="24" hidden="1">
      <c r="A10" s="6">
        <v>3</v>
      </c>
      <c r="B10" s="3" t="s">
        <v>23</v>
      </c>
      <c r="C10" s="15"/>
      <c r="D10" s="15"/>
      <c r="E10" s="15"/>
      <c r="F10" s="15"/>
      <c r="G10" s="15"/>
      <c r="H10" s="15"/>
      <c r="I10" s="15"/>
      <c r="J10" s="15"/>
      <c r="K10" s="23"/>
      <c r="L10" s="23"/>
      <c r="M10" s="23"/>
    </row>
    <row r="11" spans="1:13" s="1" customFormat="1" ht="36" hidden="1">
      <c r="A11" s="6">
        <v>4</v>
      </c>
      <c r="B11" s="3" t="s">
        <v>24</v>
      </c>
      <c r="C11" s="15"/>
      <c r="D11" s="15"/>
      <c r="E11" s="15"/>
      <c r="F11" s="15"/>
      <c r="G11" s="15"/>
      <c r="H11" s="15"/>
      <c r="I11" s="15"/>
      <c r="J11" s="15"/>
      <c r="K11" s="23"/>
      <c r="L11" s="23"/>
      <c r="M11" s="23"/>
    </row>
    <row r="12" spans="1:13" s="1" customFormat="1" ht="24" hidden="1">
      <c r="A12" s="6">
        <v>5</v>
      </c>
      <c r="B12" s="3" t="s">
        <v>25</v>
      </c>
      <c r="C12" s="15"/>
      <c r="D12" s="15"/>
      <c r="E12" s="15"/>
      <c r="F12" s="15"/>
      <c r="G12" s="15"/>
      <c r="H12" s="15"/>
      <c r="I12" s="15"/>
      <c r="J12" s="15"/>
      <c r="K12" s="23"/>
      <c r="L12" s="23"/>
      <c r="M12" s="23"/>
    </row>
    <row r="13" spans="1:13" s="1" customFormat="1" ht="24" hidden="1">
      <c r="A13" s="6">
        <v>6</v>
      </c>
      <c r="B13" s="3" t="s">
        <v>26</v>
      </c>
      <c r="C13" s="15"/>
      <c r="D13" s="15"/>
      <c r="E13" s="15"/>
      <c r="F13" s="15"/>
      <c r="G13" s="15"/>
      <c r="H13" s="15"/>
      <c r="I13" s="15"/>
      <c r="J13" s="15"/>
      <c r="K13" s="23"/>
      <c r="L13" s="23"/>
      <c r="M13" s="23"/>
    </row>
    <row r="14" spans="1:13" s="1" customFormat="1" ht="24" hidden="1">
      <c r="A14" s="6">
        <v>7</v>
      </c>
      <c r="B14" s="3" t="s">
        <v>27</v>
      </c>
      <c r="C14" s="15"/>
      <c r="D14" s="15"/>
      <c r="E14" s="15"/>
      <c r="F14" s="15"/>
      <c r="G14" s="15"/>
      <c r="H14" s="15"/>
      <c r="I14" s="15"/>
      <c r="J14" s="15"/>
      <c r="K14" s="23"/>
      <c r="L14" s="23"/>
      <c r="M14" s="23"/>
    </row>
    <row r="15" spans="1:13" s="1" customFormat="1" ht="24" hidden="1">
      <c r="A15" s="6">
        <v>8</v>
      </c>
      <c r="B15" s="3" t="s">
        <v>28</v>
      </c>
      <c r="C15" s="15"/>
      <c r="D15" s="15"/>
      <c r="E15" s="15"/>
      <c r="F15" s="15"/>
      <c r="G15" s="15"/>
      <c r="H15" s="15"/>
      <c r="I15" s="15"/>
      <c r="J15" s="15"/>
      <c r="K15" s="23"/>
      <c r="L15" s="23"/>
      <c r="M15" s="23"/>
    </row>
    <row r="16" spans="1:13" s="1" customFormat="1" ht="24" hidden="1">
      <c r="A16" s="6">
        <v>9</v>
      </c>
      <c r="B16" s="3" t="s">
        <v>29</v>
      </c>
      <c r="C16" s="15"/>
      <c r="D16" s="15"/>
      <c r="E16" s="15"/>
      <c r="F16" s="15"/>
      <c r="G16" s="15"/>
      <c r="H16" s="15"/>
      <c r="I16" s="15"/>
      <c r="J16" s="15"/>
      <c r="K16" s="23"/>
      <c r="L16" s="23"/>
      <c r="M16" s="23"/>
    </row>
    <row r="17" spans="1:13" s="1" customFormat="1" ht="24" hidden="1">
      <c r="A17" s="6">
        <v>10</v>
      </c>
      <c r="B17" s="3" t="s">
        <v>30</v>
      </c>
      <c r="C17" s="15"/>
      <c r="D17" s="15"/>
      <c r="E17" s="15"/>
      <c r="F17" s="15"/>
      <c r="G17" s="15"/>
      <c r="H17" s="15"/>
      <c r="I17" s="15"/>
      <c r="J17" s="15"/>
      <c r="K17" s="23"/>
      <c r="L17" s="23"/>
      <c r="M17" s="23"/>
    </row>
    <row r="18" spans="1:13" s="1" customFormat="1" ht="24" hidden="1">
      <c r="A18" s="6">
        <v>11</v>
      </c>
      <c r="B18" s="3" t="s">
        <v>31</v>
      </c>
      <c r="C18" s="15"/>
      <c r="D18" s="15"/>
      <c r="E18" s="15"/>
      <c r="F18" s="15"/>
      <c r="G18" s="15"/>
      <c r="H18" s="15"/>
      <c r="I18" s="15"/>
      <c r="J18" s="15"/>
      <c r="K18" s="23"/>
      <c r="L18" s="23"/>
      <c r="M18" s="23"/>
    </row>
    <row r="19" spans="1:13" s="1" customFormat="1" ht="24" hidden="1">
      <c r="A19" s="6">
        <v>12</v>
      </c>
      <c r="B19" s="3" t="s">
        <v>32</v>
      </c>
      <c r="C19" s="15"/>
      <c r="D19" s="15"/>
      <c r="E19" s="15"/>
      <c r="F19" s="15"/>
      <c r="G19" s="15"/>
      <c r="H19" s="15"/>
      <c r="I19" s="15"/>
      <c r="J19" s="15"/>
      <c r="K19" s="23"/>
      <c r="L19" s="23"/>
      <c r="M19" s="23"/>
    </row>
    <row r="20" spans="1:13" s="1" customFormat="1" ht="36" hidden="1">
      <c r="A20" s="6">
        <v>13</v>
      </c>
      <c r="B20" s="3" t="s">
        <v>33</v>
      </c>
      <c r="C20" s="15"/>
      <c r="D20" s="15"/>
      <c r="E20" s="15"/>
      <c r="F20" s="15"/>
      <c r="G20" s="15"/>
      <c r="H20" s="15"/>
      <c r="I20" s="15"/>
      <c r="J20" s="15"/>
      <c r="K20" s="23"/>
      <c r="L20" s="23"/>
      <c r="M20" s="23"/>
    </row>
    <row r="21" spans="1:13" s="1" customFormat="1" ht="48" hidden="1">
      <c r="A21" s="6">
        <v>14</v>
      </c>
      <c r="B21" s="3" t="s">
        <v>34</v>
      </c>
      <c r="C21" s="15"/>
      <c r="D21" s="15"/>
      <c r="E21" s="15"/>
      <c r="F21" s="15"/>
      <c r="G21" s="15"/>
      <c r="H21" s="15"/>
      <c r="I21" s="15"/>
      <c r="J21" s="15"/>
      <c r="K21" s="23"/>
      <c r="L21" s="23"/>
      <c r="M21" s="23"/>
    </row>
    <row r="22" spans="1:13" s="1" customFormat="1" ht="48" hidden="1">
      <c r="A22" s="6">
        <v>15</v>
      </c>
      <c r="B22" s="3" t="s">
        <v>35</v>
      </c>
      <c r="C22" s="15"/>
      <c r="D22" s="15"/>
      <c r="E22" s="15"/>
      <c r="F22" s="15"/>
      <c r="G22" s="15"/>
      <c r="H22" s="15"/>
      <c r="I22" s="15"/>
      <c r="J22" s="15"/>
      <c r="K22" s="23"/>
      <c r="L22" s="23"/>
      <c r="M22" s="23"/>
    </row>
    <row r="23" spans="1:13" s="1" customFormat="1" ht="36" hidden="1">
      <c r="A23" s="6">
        <v>16</v>
      </c>
      <c r="B23" s="3" t="s">
        <v>36</v>
      </c>
      <c r="C23" s="15"/>
      <c r="D23" s="15"/>
      <c r="E23" s="15"/>
      <c r="F23" s="15"/>
      <c r="G23" s="15"/>
      <c r="H23" s="15"/>
      <c r="I23" s="15"/>
      <c r="J23" s="15"/>
      <c r="K23" s="23"/>
      <c r="L23" s="23"/>
      <c r="M23" s="23"/>
    </row>
    <row r="24" spans="1:13" s="1" customFormat="1" ht="24" hidden="1">
      <c r="A24" s="6">
        <v>17</v>
      </c>
      <c r="B24" s="3" t="s">
        <v>37</v>
      </c>
      <c r="C24" s="15"/>
      <c r="D24" s="15"/>
      <c r="E24" s="15"/>
      <c r="F24" s="15"/>
      <c r="G24" s="15"/>
      <c r="H24" s="15"/>
      <c r="I24" s="15"/>
      <c r="J24" s="15"/>
      <c r="K24" s="23"/>
      <c r="L24" s="23"/>
      <c r="M24" s="23"/>
    </row>
    <row r="25" spans="1:13" s="1" customFormat="1" ht="24" hidden="1">
      <c r="A25" s="6">
        <v>18</v>
      </c>
      <c r="B25" s="3" t="s">
        <v>38</v>
      </c>
      <c r="C25" s="15"/>
      <c r="D25" s="15"/>
      <c r="E25" s="15"/>
      <c r="F25" s="15"/>
      <c r="G25" s="15"/>
      <c r="H25" s="15"/>
      <c r="I25" s="15"/>
      <c r="J25" s="15"/>
      <c r="K25" s="23"/>
      <c r="L25" s="23"/>
      <c r="M25" s="23"/>
    </row>
    <row r="26" spans="1:13" s="1" customFormat="1" ht="24" hidden="1">
      <c r="A26" s="6">
        <v>19</v>
      </c>
      <c r="B26" s="3" t="s">
        <v>39</v>
      </c>
      <c r="C26" s="15"/>
      <c r="D26" s="15"/>
      <c r="E26" s="15"/>
      <c r="F26" s="15"/>
      <c r="G26" s="15"/>
      <c r="H26" s="15"/>
      <c r="I26" s="15"/>
      <c r="J26" s="15"/>
      <c r="K26" s="23"/>
      <c r="L26" s="23"/>
      <c r="M26" s="23"/>
    </row>
    <row r="27" spans="1:13" s="1" customFormat="1" ht="36" hidden="1">
      <c r="A27" s="6">
        <v>20</v>
      </c>
      <c r="B27" s="3" t="s">
        <v>40</v>
      </c>
      <c r="C27" s="15"/>
      <c r="D27" s="15"/>
      <c r="E27" s="15"/>
      <c r="F27" s="15"/>
      <c r="G27" s="15"/>
      <c r="H27" s="15"/>
      <c r="I27" s="15"/>
      <c r="J27" s="15"/>
      <c r="K27" s="23"/>
      <c r="L27" s="23"/>
      <c r="M27" s="23"/>
    </row>
    <row r="28" spans="1:13" s="1" customFormat="1" ht="24" hidden="1">
      <c r="A28" s="6">
        <v>21</v>
      </c>
      <c r="B28" s="3" t="s">
        <v>41</v>
      </c>
      <c r="C28" s="15"/>
      <c r="D28" s="15"/>
      <c r="E28" s="15"/>
      <c r="F28" s="15"/>
      <c r="G28" s="15"/>
      <c r="H28" s="15"/>
      <c r="I28" s="15"/>
      <c r="J28" s="15"/>
      <c r="K28" s="23"/>
      <c r="L28" s="23"/>
      <c r="M28" s="23"/>
    </row>
    <row r="29" spans="1:13" s="1" customFormat="1" ht="24" hidden="1">
      <c r="A29" s="6">
        <v>22</v>
      </c>
      <c r="B29" s="3" t="s">
        <v>42</v>
      </c>
      <c r="C29" s="15"/>
      <c r="D29" s="15"/>
      <c r="E29" s="15"/>
      <c r="F29" s="15"/>
      <c r="G29" s="15"/>
      <c r="H29" s="15"/>
      <c r="I29" s="15"/>
      <c r="J29" s="15"/>
      <c r="K29" s="23"/>
      <c r="L29" s="23"/>
      <c r="M29" s="23"/>
    </row>
    <row r="30" spans="1:13" s="1" customFormat="1" ht="24" hidden="1">
      <c r="A30" s="6">
        <v>23</v>
      </c>
      <c r="B30" s="3" t="s">
        <v>43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3"/>
    </row>
    <row r="31" spans="1:13" s="1" customFormat="1" ht="60" hidden="1">
      <c r="A31" s="6">
        <v>24</v>
      </c>
      <c r="B31" s="3" t="s">
        <v>44</v>
      </c>
      <c r="C31" s="15"/>
      <c r="D31" s="15"/>
      <c r="E31" s="15"/>
      <c r="F31" s="15"/>
      <c r="G31" s="15"/>
      <c r="H31" s="15"/>
      <c r="I31" s="15"/>
      <c r="J31" s="15"/>
      <c r="K31" s="23"/>
      <c r="L31" s="23"/>
      <c r="M31" s="23"/>
    </row>
    <row r="32" spans="1:13" s="1" customFormat="1" ht="24" hidden="1">
      <c r="A32" s="6">
        <v>25</v>
      </c>
      <c r="B32" s="3" t="s">
        <v>45</v>
      </c>
      <c r="C32" s="15"/>
      <c r="D32" s="15"/>
      <c r="E32" s="15"/>
      <c r="F32" s="15"/>
      <c r="G32" s="15"/>
      <c r="H32" s="15"/>
      <c r="I32" s="15"/>
      <c r="J32" s="15"/>
      <c r="K32" s="23"/>
      <c r="L32" s="23"/>
      <c r="M32" s="23"/>
    </row>
    <row r="33" spans="1:13" s="1" customFormat="1" ht="36" hidden="1">
      <c r="A33" s="6">
        <v>26</v>
      </c>
      <c r="B33" s="3" t="s">
        <v>46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ht="24" hidden="1">
      <c r="A34" s="6">
        <v>27</v>
      </c>
      <c r="B34" s="3" t="s">
        <v>47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1" customFormat="1" ht="24" hidden="1">
      <c r="A35" s="6">
        <v>28</v>
      </c>
      <c r="B35" s="3" t="s">
        <v>48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" customFormat="1" ht="36" hidden="1">
      <c r="A36" s="6">
        <v>29</v>
      </c>
      <c r="B36" s="3" t="s">
        <v>49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1" customFormat="1" ht="24" hidden="1">
      <c r="A37" s="6">
        <v>30</v>
      </c>
      <c r="B37" s="3" t="s">
        <v>50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1" customFormat="1" ht="24" hidden="1">
      <c r="A38" s="6">
        <v>31</v>
      </c>
      <c r="B38" s="3" t="s">
        <v>51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1" customFormat="1" ht="24" hidden="1">
      <c r="A39" s="6">
        <v>32</v>
      </c>
      <c r="B39" s="3" t="s">
        <v>52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1" customFormat="1" ht="36" hidden="1">
      <c r="A40" s="6">
        <v>33</v>
      </c>
      <c r="B40" s="3" t="s">
        <v>53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1" customFormat="1" ht="36" hidden="1">
      <c r="A41" s="6">
        <v>34</v>
      </c>
      <c r="B41" s="3" t="s">
        <v>54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1" customFormat="1" ht="36" hidden="1">
      <c r="A42" s="6">
        <v>35</v>
      </c>
      <c r="B42" s="3" t="s">
        <v>55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1" customFormat="1" ht="36" hidden="1">
      <c r="A43" s="6">
        <v>36</v>
      </c>
      <c r="B43" s="3" t="s">
        <v>56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1" customFormat="1" ht="24" hidden="1">
      <c r="A44" s="6">
        <v>37</v>
      </c>
      <c r="B44" s="3" t="s">
        <v>57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" customFormat="1" ht="24" hidden="1">
      <c r="A45" s="6">
        <v>38</v>
      </c>
      <c r="B45" s="3" t="s">
        <v>58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1" customFormat="1" ht="24" hidden="1">
      <c r="A46" s="6">
        <v>39</v>
      </c>
      <c r="B46" s="3" t="s">
        <v>59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1" customFormat="1" ht="36" hidden="1">
      <c r="A47" s="6">
        <v>40</v>
      </c>
      <c r="B47" s="3" t="s">
        <v>60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1" customFormat="1" ht="24" hidden="1">
      <c r="A48" s="6">
        <v>41</v>
      </c>
      <c r="B48" s="3" t="s">
        <v>61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" customFormat="1" ht="36" hidden="1">
      <c r="A49" s="6">
        <v>42</v>
      </c>
      <c r="B49" s="3" t="s">
        <v>62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1" customFormat="1" ht="36" hidden="1">
      <c r="A50" s="6">
        <v>43</v>
      </c>
      <c r="B50" s="3" t="s">
        <v>63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1" customFormat="1" ht="36" hidden="1">
      <c r="A51" s="6">
        <v>44</v>
      </c>
      <c r="B51" s="3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1" customFormat="1" ht="36" hidden="1">
      <c r="A52" s="6">
        <v>45</v>
      </c>
      <c r="B52" s="3" t="s">
        <v>65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1" customFormat="1" ht="48" hidden="1">
      <c r="A53" s="6">
        <v>46</v>
      </c>
      <c r="B53" s="3" t="s">
        <v>66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" customFormat="1" ht="60" hidden="1">
      <c r="A54" s="6">
        <v>47</v>
      </c>
      <c r="B54" s="3" t="s">
        <v>67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" customFormat="1" ht="72" hidden="1">
      <c r="A55" s="6">
        <v>48</v>
      </c>
      <c r="B55" s="3" t="s">
        <v>68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" customFormat="1" ht="48" hidden="1">
      <c r="A56" s="6">
        <v>49</v>
      </c>
      <c r="B56" s="3" t="s">
        <v>69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" customFormat="1" ht="48" hidden="1">
      <c r="A57" s="6">
        <v>50</v>
      </c>
      <c r="B57" s="3" t="s">
        <v>70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" customFormat="1" ht="48" hidden="1">
      <c r="A58" s="6">
        <v>51</v>
      </c>
      <c r="B58" s="3" t="s">
        <v>71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1" customFormat="1" ht="48" hidden="1">
      <c r="A59" s="6">
        <v>52</v>
      </c>
      <c r="B59" s="3" t="s">
        <v>72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s="1" customFormat="1" ht="36" hidden="1">
      <c r="A60" s="6">
        <v>53</v>
      </c>
      <c r="B60" s="3" t="s">
        <v>73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1" customFormat="1" ht="36" hidden="1">
      <c r="A61" s="6">
        <v>54</v>
      </c>
      <c r="B61" s="3" t="s">
        <v>74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1" customFormat="1" ht="60" hidden="1">
      <c r="A62" s="6">
        <v>55</v>
      </c>
      <c r="B62" s="3" t="s">
        <v>75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1" customFormat="1" ht="60" hidden="1">
      <c r="A63" s="6">
        <v>56</v>
      </c>
      <c r="B63" s="3" t="s">
        <v>76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1" customFormat="1" ht="36" hidden="1">
      <c r="A64" s="6">
        <v>57</v>
      </c>
      <c r="B64" s="3" t="s">
        <v>77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1" customFormat="1" ht="24" hidden="1">
      <c r="A65" s="6">
        <v>58</v>
      </c>
      <c r="B65" s="3" t="s">
        <v>78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1" customFormat="1" ht="36" hidden="1">
      <c r="A66" s="6">
        <v>59</v>
      </c>
      <c r="B66" s="3" t="s">
        <v>79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1" customFormat="1" ht="48" hidden="1">
      <c r="A67" s="6">
        <v>60</v>
      </c>
      <c r="B67" s="3" t="s">
        <v>80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s="1" customFormat="1" ht="36" hidden="1">
      <c r="A68" s="6">
        <v>61</v>
      </c>
      <c r="B68" s="3" t="s">
        <v>94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s="1" customFormat="1" ht="48" hidden="1">
      <c r="A69" s="6">
        <v>62</v>
      </c>
      <c r="B69" s="3" t="s">
        <v>81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s="1" customFormat="1" ht="60" hidden="1">
      <c r="A70" s="6">
        <v>63</v>
      </c>
      <c r="B70" s="3" t="s">
        <v>82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s="1" customFormat="1" ht="36" hidden="1">
      <c r="A71" s="6">
        <v>64</v>
      </c>
      <c r="B71" s="3" t="s">
        <v>83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1" customFormat="1" ht="36" hidden="1">
      <c r="A72" s="6">
        <v>65</v>
      </c>
      <c r="B72" s="3" t="s">
        <v>84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s="1" customFormat="1" ht="48">
      <c r="A73" s="6">
        <v>1</v>
      </c>
      <c r="B73" s="3" t="s">
        <v>85</v>
      </c>
      <c r="C73" s="14">
        <v>1</v>
      </c>
      <c r="D73" s="15"/>
      <c r="E73" s="15"/>
      <c r="F73" s="14">
        <v>1</v>
      </c>
      <c r="G73" s="14">
        <v>1</v>
      </c>
      <c r="H73" s="15"/>
      <c r="I73" s="15"/>
      <c r="J73" s="15"/>
      <c r="K73" s="15"/>
      <c r="L73" s="15"/>
      <c r="M73" s="15"/>
    </row>
    <row r="74" spans="1:13" s="1" customFormat="1" ht="36">
      <c r="A74" s="6">
        <v>2</v>
      </c>
      <c r="B74" s="3" t="s">
        <v>86</v>
      </c>
      <c r="C74" s="14">
        <v>1</v>
      </c>
      <c r="D74" s="14">
        <v>1</v>
      </c>
      <c r="E74" s="14">
        <v>1</v>
      </c>
      <c r="F74" s="14">
        <v>1</v>
      </c>
      <c r="G74" s="14">
        <v>1</v>
      </c>
      <c r="H74" s="14">
        <v>1</v>
      </c>
      <c r="I74" s="14">
        <v>1</v>
      </c>
      <c r="J74" s="14">
        <v>1</v>
      </c>
      <c r="K74" s="14">
        <v>1</v>
      </c>
      <c r="L74" s="14">
        <v>1</v>
      </c>
      <c r="M74" s="15"/>
    </row>
    <row r="75" spans="1:13" s="1" customFormat="1" ht="36">
      <c r="A75" s="6">
        <v>3</v>
      </c>
      <c r="B75" s="3" t="s">
        <v>87</v>
      </c>
      <c r="C75" s="15"/>
      <c r="D75" s="15"/>
      <c r="E75" s="15"/>
      <c r="F75" s="15"/>
      <c r="G75" s="15"/>
      <c r="H75" s="15"/>
      <c r="I75" s="14">
        <v>1</v>
      </c>
      <c r="J75" s="15"/>
      <c r="K75" s="15"/>
      <c r="L75" s="15"/>
      <c r="M75" s="14">
        <v>1</v>
      </c>
    </row>
    <row r="76" spans="1:13" s="1" customFormat="1" ht="15">
      <c r="A76" s="30"/>
      <c r="B76" s="3" t="s">
        <v>5</v>
      </c>
      <c r="C76" s="22">
        <f aca="true" t="shared" si="0" ref="C76:M76">SUM(C73:C75)</f>
        <v>2</v>
      </c>
      <c r="D76" s="22">
        <f t="shared" si="0"/>
        <v>1</v>
      </c>
      <c r="E76" s="22">
        <f t="shared" si="0"/>
        <v>1</v>
      </c>
      <c r="F76" s="22">
        <f t="shared" si="0"/>
        <v>2</v>
      </c>
      <c r="G76" s="22">
        <f t="shared" si="0"/>
        <v>2</v>
      </c>
      <c r="H76" s="22">
        <f t="shared" si="0"/>
        <v>1</v>
      </c>
      <c r="I76" s="22">
        <f t="shared" si="0"/>
        <v>2</v>
      </c>
      <c r="J76" s="22">
        <f t="shared" si="0"/>
        <v>1</v>
      </c>
      <c r="K76" s="22">
        <f t="shared" si="0"/>
        <v>1</v>
      </c>
      <c r="L76" s="22">
        <f t="shared" si="0"/>
        <v>1</v>
      </c>
      <c r="M76" s="22">
        <f t="shared" si="0"/>
        <v>1</v>
      </c>
    </row>
  </sheetData>
  <sheetProtection/>
  <mergeCells count="3">
    <mergeCell ref="A4:M4"/>
    <mergeCell ref="K1:M1"/>
    <mergeCell ref="K2:M2"/>
  </mergeCells>
  <printOptions/>
  <pageMargins left="0.1968503937007874" right="0.1968503937007874" top="0.1968503937007874" bottom="0.1968503937007874" header="0.1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2011-05-16T13:55:24Z</dcterms:modified>
  <cp:category/>
  <cp:version/>
  <cp:contentType/>
  <cp:contentStatus/>
</cp:coreProperties>
</file>